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19440" windowHeight="11310"/>
  </bookViews>
  <sheets>
    <sheet name="Бодови збирно" sheetId="35" r:id="rId1"/>
    <sheet name="Sheet1" sheetId="43" r:id="rId2"/>
  </sheets>
  <definedNames>
    <definedName name="_xlnm._FilterDatabase" localSheetId="0" hidden="1">'Бодови збирно'!$A$9:$U$105</definedName>
    <definedName name="_xlnm.Print_Titles" localSheetId="0">'Бодови збирно'!$1:$9</definedName>
  </definedNames>
  <calcPr calcId="125725"/>
  <fileRecoveryPr autoRecover="0"/>
</workbook>
</file>

<file path=xl/sharedStrings.xml><?xml version="1.0" encoding="utf-8"?>
<sst xmlns="http://schemas.openxmlformats.org/spreadsheetml/2006/main" count="123" uniqueCount="111">
  <si>
    <t>Универзитет у Бањој Луци</t>
  </si>
  <si>
    <t>Факултет:</t>
  </si>
  <si>
    <t>МАШИНСКИ ФАКУЛТЕТ</t>
  </si>
  <si>
    <t>Предмет:</t>
  </si>
  <si>
    <t>Студијски програм(и):</t>
  </si>
  <si>
    <t>СВИ</t>
  </si>
  <si>
    <t>Датум Испита</t>
  </si>
  <si>
    <t>ЗАПИСНИК О ОДРЖАНОМ ИСПИТУ</t>
  </si>
  <si>
    <t>Р.б.</t>
  </si>
  <si>
    <t>Први тест</t>
  </si>
  <si>
    <t>Други тест</t>
  </si>
  <si>
    <t>1 практ</t>
  </si>
  <si>
    <t>2 практ</t>
  </si>
  <si>
    <t>1+2</t>
  </si>
  <si>
    <t>Projekat</t>
  </si>
  <si>
    <t>Присуство</t>
  </si>
  <si>
    <t>Интегрални</t>
  </si>
  <si>
    <t xml:space="preserve">Усмени дио </t>
  </si>
  <si>
    <t>Укупно поена</t>
  </si>
  <si>
    <t>Коначна оцјена</t>
  </si>
  <si>
    <t>Индекс</t>
  </si>
  <si>
    <t>Презиме и Име</t>
  </si>
  <si>
    <t>Поена</t>
  </si>
  <si>
    <t>Датум</t>
  </si>
  <si>
    <t>Излазак</t>
  </si>
  <si>
    <t xml:space="preserve"> </t>
  </si>
  <si>
    <t>Ђурђевић Јовица</t>
  </si>
  <si>
    <t>Гајић Стефан</t>
  </si>
  <si>
    <t>Шормаз Илија</t>
  </si>
  <si>
    <t>Божић Стефан</t>
  </si>
  <si>
    <t>Радановић Слађан</t>
  </si>
  <si>
    <t>Наставници:</t>
  </si>
  <si>
    <t>филтриран</t>
  </si>
  <si>
    <t>Аџић Владан</t>
  </si>
  <si>
    <t>Бајић Алекса</t>
  </si>
  <si>
    <t>Живковић Борис</t>
  </si>
  <si>
    <t>Јеж Стојан</t>
  </si>
  <si>
    <t>Ковачевић Никица</t>
  </si>
  <si>
    <t>Марић Бојан</t>
  </si>
  <si>
    <t>Савић Немања</t>
  </si>
  <si>
    <t>Стевић Срђан</t>
  </si>
  <si>
    <t>Тихомир Латиновић и Љиља Шикман</t>
  </si>
  <si>
    <t>Ђукић Душка</t>
  </si>
  <si>
    <t>Пеулић Велибор</t>
  </si>
  <si>
    <t>Тир Дарија</t>
  </si>
  <si>
    <t>Гончин  Никола</t>
  </si>
  <si>
    <t>Врањеш Дајана</t>
  </si>
  <si>
    <t>Ратковић Драгана</t>
  </si>
  <si>
    <t>Илишевић Никола</t>
  </si>
  <si>
    <t>Зрнић Жељкица</t>
  </si>
  <si>
    <t xml:space="preserve">Шкрбић Марко </t>
  </si>
  <si>
    <t>Ћирић Ана</t>
  </si>
  <si>
    <t>Вребац Милан</t>
  </si>
  <si>
    <t>Тепић Милан</t>
  </si>
  <si>
    <t>Васић Маријана</t>
  </si>
  <si>
    <t>Дујаковић Марко</t>
  </si>
  <si>
    <t>Кљајчин Зорана</t>
  </si>
  <si>
    <t>Радумило Немања</t>
  </si>
  <si>
    <t>Карановић Слободан</t>
  </si>
  <si>
    <t>Бошњак Данијел</t>
  </si>
  <si>
    <t>Ђурђевић Немања</t>
  </si>
  <si>
    <t>Латиновић Немања</t>
  </si>
  <si>
    <t>Ковачевић Борјана</t>
  </si>
  <si>
    <t>Поповић Владана</t>
  </si>
  <si>
    <t>Симић Љубиша</t>
  </si>
  <si>
    <t>Бундало Драган</t>
  </si>
  <si>
    <t>Бјељац Дејан</t>
  </si>
  <si>
    <t>Гвоздерац Јована</t>
  </si>
  <si>
    <t>Милићевић Гордана</t>
  </si>
  <si>
    <t>Илић Бојана</t>
  </si>
  <si>
    <t>Марјановић Ратко</t>
  </si>
  <si>
    <t>Шарић Немања</t>
  </si>
  <si>
    <t>Тица Тамара</t>
  </si>
  <si>
    <t>Коларевић Ђорђе</t>
  </si>
  <si>
    <t>Илић Санела</t>
  </si>
  <si>
    <t>Бранковић Никола</t>
  </si>
  <si>
    <t>Чикојевић Бојан</t>
  </si>
  <si>
    <t>Кнежевић Борислав</t>
  </si>
  <si>
    <t>Амиџић Горан</t>
  </si>
  <si>
    <t>Јокић Ивана</t>
  </si>
  <si>
    <t>Шобот Дуња</t>
  </si>
  <si>
    <t>Марјановић Зоран</t>
  </si>
  <si>
    <t>Милановић Милена</t>
  </si>
  <si>
    <t>Грбић Софија</t>
  </si>
  <si>
    <t>Мршић Млађан</t>
  </si>
  <si>
    <t>Радовановић Горан</t>
  </si>
  <si>
    <t>Јовановић Немања</t>
  </si>
  <si>
    <t>Комненовић Ранко</t>
  </si>
  <si>
    <t>Ђурић Милан</t>
  </si>
  <si>
    <t>Амиџић Никола</t>
  </si>
  <si>
    <t>Стојић Синиша</t>
  </si>
  <si>
    <t>Кељалић Нејра</t>
  </si>
  <si>
    <t>Колунџија Бојана</t>
  </si>
  <si>
    <t>Јуришић Андреј</t>
  </si>
  <si>
    <t>Стојановић Павле</t>
  </si>
  <si>
    <t>Бабић Маријана</t>
  </si>
  <si>
    <t>Савић Михајло</t>
  </si>
  <si>
    <t>Савић Младен</t>
  </si>
  <si>
    <t>Руњо Милан</t>
  </si>
  <si>
    <t>Керкез Драган</t>
  </si>
  <si>
    <t>Марковић Срђан</t>
  </si>
  <si>
    <t>Кусић Дејан</t>
  </si>
  <si>
    <t>Цвијановић Верица</t>
  </si>
  <si>
    <t>Ждрња Јован</t>
  </si>
  <si>
    <t>Вујасин Дејан</t>
  </si>
  <si>
    <t>Тимарац Бојан</t>
  </si>
  <si>
    <t>Стјепановић Бранка</t>
  </si>
  <si>
    <t>Електротехника</t>
  </si>
  <si>
    <t>Гиговић Дејан</t>
  </si>
  <si>
    <t>24.01.2020.</t>
  </si>
  <si>
    <t>29.09.2019.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</si>
</sst>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1181A]dd\.mm\.yyyy\.;@"/>
  </numFmts>
  <fonts count="35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Arial"/>
      <family val="2"/>
    </font>
    <font>
      <b/>
      <sz val="12"/>
      <color theme="1"/>
      <name val="Times New Roman"/>
      <family val="1"/>
      <charset val="238"/>
    </font>
    <font>
      <sz val="12"/>
      <name val="Arial"/>
      <family val="2"/>
      <charset val="238"/>
    </font>
    <font>
      <sz val="12"/>
      <color theme="0"/>
      <name val="Times New Roman"/>
      <family val="1"/>
      <charset val="238"/>
    </font>
    <font>
      <sz val="12"/>
      <color theme="0"/>
      <name val="Arial"/>
      <family val="2"/>
      <charset val="238"/>
    </font>
    <font>
      <sz val="11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Times New Roman"/>
      <family val="1"/>
    </font>
    <font>
      <sz val="11"/>
      <color theme="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</font>
    <font>
      <b/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2" fillId="3" borderId="0" xfId="0" applyFont="1" applyFill="1"/>
    <xf numFmtId="0" fontId="1" fillId="0" borderId="0" xfId="0" applyFont="1"/>
    <xf numFmtId="0" fontId="0" fillId="0" borderId="1" xfId="0" applyBorder="1"/>
    <xf numFmtId="0" fontId="9" fillId="3" borderId="0" xfId="0" applyFont="1" applyFill="1"/>
    <xf numFmtId="0" fontId="10" fillId="0" borderId="0" xfId="0" applyFont="1"/>
    <xf numFmtId="1" fontId="8" fillId="3" borderId="0" xfId="1" applyNumberFormat="1" applyFont="1" applyFill="1" applyAlignment="1">
      <alignment horizontal="center"/>
    </xf>
    <xf numFmtId="0" fontId="7" fillId="3" borderId="0" xfId="0" applyFont="1" applyFill="1"/>
    <xf numFmtId="1" fontId="3" fillId="3" borderId="7" xfId="1" applyNumberFormat="1" applyFont="1" applyFill="1" applyBorder="1" applyAlignment="1">
      <alignment horizontal="center"/>
    </xf>
    <xf numFmtId="164" fontId="7" fillId="3" borderId="0" xfId="0" applyNumberFormat="1" applyFont="1" applyFill="1"/>
    <xf numFmtId="0" fontId="11" fillId="3" borderId="0" xfId="0" applyFont="1" applyFill="1" applyAlignment="1">
      <alignment horizontal="center"/>
    </xf>
    <xf numFmtId="164" fontId="7" fillId="0" borderId="0" xfId="0" applyNumberFormat="1" applyFont="1"/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 applyAlignment="1">
      <alignment horizontal="center"/>
    </xf>
    <xf numFmtId="165" fontId="13" fillId="3" borderId="0" xfId="0" applyNumberFormat="1" applyFont="1" applyFill="1"/>
    <xf numFmtId="14" fontId="13" fillId="3" borderId="0" xfId="0" applyNumberFormat="1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165" fontId="13" fillId="3" borderId="10" xfId="0" applyNumberFormat="1" applyFont="1" applyFill="1" applyBorder="1"/>
    <xf numFmtId="0" fontId="13" fillId="3" borderId="10" xfId="0" applyFont="1" applyFill="1" applyBorder="1" applyAlignment="1">
      <alignment horizontal="center"/>
    </xf>
    <xf numFmtId="165" fontId="13" fillId="3" borderId="9" xfId="0" applyNumberFormat="1" applyFont="1" applyFill="1" applyBorder="1"/>
    <xf numFmtId="0" fontId="13" fillId="3" borderId="9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3" fillId="3" borderId="1" xfId="0" applyFont="1" applyFill="1" applyBorder="1"/>
    <xf numFmtId="0" fontId="13" fillId="5" borderId="1" xfId="0" applyFont="1" applyFill="1" applyBorder="1" applyAlignment="1">
      <alignment horizontal="center"/>
    </xf>
    <xf numFmtId="164" fontId="13" fillId="3" borderId="0" xfId="0" applyNumberFormat="1" applyFont="1" applyFill="1"/>
    <xf numFmtId="14" fontId="13" fillId="3" borderId="10" xfId="0" applyNumberFormat="1" applyFont="1" applyFill="1" applyBorder="1"/>
    <xf numFmtId="164" fontId="13" fillId="3" borderId="10" xfId="0" applyNumberFormat="1" applyFont="1" applyFill="1" applyBorder="1"/>
    <xf numFmtId="0" fontId="13" fillId="3" borderId="10" xfId="0" applyFont="1" applyFill="1" applyBorder="1"/>
    <xf numFmtId="0" fontId="12" fillId="3" borderId="0" xfId="0" applyFont="1" applyFill="1" applyAlignment="1">
      <alignment horizontal="center"/>
    </xf>
    <xf numFmtId="14" fontId="12" fillId="3" borderId="0" xfId="0" applyNumberFormat="1" applyFont="1" applyFill="1"/>
    <xf numFmtId="0" fontId="12" fillId="3" borderId="0" xfId="0" applyFont="1" applyFill="1" applyAlignment="1">
      <alignment wrapText="1"/>
    </xf>
    <xf numFmtId="1" fontId="16" fillId="3" borderId="7" xfId="1" applyNumberFormat="1" applyFont="1" applyFill="1" applyBorder="1" applyAlignment="1">
      <alignment horizontal="center"/>
    </xf>
    <xf numFmtId="14" fontId="13" fillId="3" borderId="1" xfId="0" applyNumberFormat="1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17" fillId="3" borderId="0" xfId="0" applyFont="1" applyFill="1"/>
    <xf numFmtId="0" fontId="18" fillId="4" borderId="1" xfId="0" applyFont="1" applyFill="1" applyBorder="1"/>
    <xf numFmtId="0" fontId="15" fillId="0" borderId="0" xfId="0" applyFont="1"/>
    <xf numFmtId="14" fontId="6" fillId="3" borderId="0" xfId="0" applyNumberFormat="1" applyFont="1" applyFill="1"/>
    <xf numFmtId="0" fontId="13" fillId="3" borderId="4" xfId="0" applyFont="1" applyFill="1" applyBorder="1" applyAlignment="1">
      <alignment horizontal="center"/>
    </xf>
    <xf numFmtId="0" fontId="18" fillId="6" borderId="1" xfId="0" applyFont="1" applyFill="1" applyBorder="1"/>
    <xf numFmtId="164" fontId="13" fillId="3" borderId="4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wrapText="1"/>
    </xf>
    <xf numFmtId="164" fontId="13" fillId="3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/>
    <xf numFmtId="164" fontId="18" fillId="6" borderId="1" xfId="0" applyNumberFormat="1" applyFont="1" applyFill="1" applyBorder="1"/>
    <xf numFmtId="164" fontId="18" fillId="4" borderId="1" xfId="0" applyNumberFormat="1" applyFont="1" applyFill="1" applyBorder="1"/>
    <xf numFmtId="0" fontId="18" fillId="7" borderId="1" xfId="0" applyFont="1" applyFill="1" applyBorder="1"/>
    <xf numFmtId="164" fontId="18" fillId="7" borderId="1" xfId="0" applyNumberFormat="1" applyFont="1" applyFill="1" applyBorder="1"/>
    <xf numFmtId="0" fontId="14" fillId="7" borderId="1" xfId="0" applyFont="1" applyFill="1" applyBorder="1"/>
    <xf numFmtId="164" fontId="14" fillId="7" borderId="1" xfId="0" applyNumberFormat="1" applyFont="1" applyFill="1" applyBorder="1"/>
    <xf numFmtId="0" fontId="13" fillId="3" borderId="6" xfId="0" applyFont="1" applyFill="1" applyBorder="1"/>
    <xf numFmtId="1" fontId="12" fillId="3" borderId="7" xfId="1" applyNumberFormat="1" applyFont="1" applyFill="1" applyBorder="1" applyAlignment="1">
      <alignment horizontal="center"/>
    </xf>
    <xf numFmtId="164" fontId="13" fillId="3" borderId="1" xfId="0" applyNumberFormat="1" applyFont="1" applyFill="1" applyBorder="1"/>
    <xf numFmtId="164" fontId="14" fillId="3" borderId="17" xfId="0" applyNumberFormat="1" applyFont="1" applyFill="1" applyBorder="1"/>
    <xf numFmtId="0" fontId="14" fillId="3" borderId="17" xfId="0" applyFont="1" applyFill="1" applyBorder="1"/>
    <xf numFmtId="14" fontId="13" fillId="3" borderId="17" xfId="0" applyNumberFormat="1" applyFont="1" applyFill="1" applyBorder="1"/>
    <xf numFmtId="164" fontId="12" fillId="3" borderId="17" xfId="0" applyNumberFormat="1" applyFont="1" applyFill="1" applyBorder="1" applyAlignment="1">
      <alignment horizontal="center"/>
    </xf>
    <xf numFmtId="1" fontId="16" fillId="3" borderId="18" xfId="1" applyNumberFormat="1" applyFont="1" applyFill="1" applyBorder="1" applyAlignment="1">
      <alignment horizontal="center"/>
    </xf>
    <xf numFmtId="164" fontId="7" fillId="0" borderId="1" xfId="0" applyNumberFormat="1" applyFont="1" applyBorder="1"/>
    <xf numFmtId="0" fontId="7" fillId="3" borderId="1" xfId="0" applyFont="1" applyFill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14" fontId="6" fillId="3" borderId="10" xfId="0" applyNumberFormat="1" applyFont="1" applyFill="1" applyBorder="1"/>
    <xf numFmtId="164" fontId="18" fillId="6" borderId="17" xfId="0" applyNumberFormat="1" applyFont="1" applyFill="1" applyBorder="1" applyAlignment="1">
      <alignment horizontal="center"/>
    </xf>
    <xf numFmtId="0" fontId="19" fillId="4" borderId="1" xfId="0" applyFont="1" applyFill="1" applyBorder="1"/>
    <xf numFmtId="164" fontId="14" fillId="3" borderId="0" xfId="0" applyNumberFormat="1" applyFont="1" applyFill="1"/>
    <xf numFmtId="0" fontId="18" fillId="6" borderId="17" xfId="0" applyFont="1" applyFill="1" applyBorder="1" applyAlignment="1">
      <alignment horizontal="center"/>
    </xf>
    <xf numFmtId="0" fontId="14" fillId="3" borderId="0" xfId="0" applyFont="1" applyFill="1"/>
    <xf numFmtId="1" fontId="12" fillId="3" borderId="18" xfId="1" applyNumberFormat="1" applyFont="1" applyFill="1" applyBorder="1" applyAlignment="1">
      <alignment horizontal="center"/>
    </xf>
    <xf numFmtId="0" fontId="0" fillId="0" borderId="12" xfId="0" applyBorder="1"/>
    <xf numFmtId="0" fontId="21" fillId="0" borderId="12" xfId="0" applyFont="1" applyBorder="1"/>
    <xf numFmtId="0" fontId="0" fillId="0" borderId="14" xfId="0" applyBorder="1"/>
    <xf numFmtId="0" fontId="21" fillId="0" borderId="1" xfId="0" applyFont="1" applyBorder="1"/>
    <xf numFmtId="0" fontId="0" fillId="0" borderId="13" xfId="0" applyBorder="1"/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1" xfId="0" applyFont="1" applyBorder="1"/>
    <xf numFmtId="0" fontId="24" fillId="0" borderId="1" xfId="0" applyFont="1" applyBorder="1" applyAlignment="1">
      <alignment horizontal="left"/>
    </xf>
    <xf numFmtId="0" fontId="4" fillId="0" borderId="1" xfId="0" applyFont="1" applyBorder="1"/>
    <xf numFmtId="0" fontId="24" fillId="0" borderId="1" xfId="0" applyFont="1" applyBorder="1" applyAlignment="1">
      <alignment horizontal="left" vertical="center"/>
    </xf>
    <xf numFmtId="0" fontId="13" fillId="2" borderId="6" xfId="0" applyFont="1" applyFill="1" applyBorder="1"/>
    <xf numFmtId="0" fontId="13" fillId="2" borderId="1" xfId="0" applyFont="1" applyFill="1" applyBorder="1"/>
    <xf numFmtId="0" fontId="20" fillId="2" borderId="12" xfId="0" applyFont="1" applyFill="1" applyBorder="1"/>
    <xf numFmtId="0" fontId="20" fillId="2" borderId="1" xfId="0" applyFont="1" applyFill="1" applyBorder="1"/>
    <xf numFmtId="1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/>
    <xf numFmtId="164" fontId="12" fillId="2" borderId="1" xfId="0" applyNumberFormat="1" applyFont="1" applyFill="1" applyBorder="1" applyAlignment="1">
      <alignment horizontal="center"/>
    </xf>
    <xf numFmtId="1" fontId="16" fillId="2" borderId="7" xfId="1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" fontId="12" fillId="2" borderId="7" xfId="1" applyNumberFormat="1" applyFont="1" applyFill="1" applyBorder="1" applyAlignment="1">
      <alignment horizontal="center"/>
    </xf>
    <xf numFmtId="0" fontId="20" fillId="2" borderId="14" xfId="0" applyFont="1" applyFill="1" applyBorder="1"/>
    <xf numFmtId="0" fontId="20" fillId="2" borderId="13" xfId="0" applyFont="1" applyFill="1" applyBorder="1"/>
    <xf numFmtId="0" fontId="20" fillId="2" borderId="13" xfId="0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4" fontId="12" fillId="2" borderId="17" xfId="0" applyNumberFormat="1" applyFont="1" applyFill="1" applyBorder="1" applyAlignment="1">
      <alignment horizontal="center"/>
    </xf>
    <xf numFmtId="1" fontId="16" fillId="2" borderId="18" xfId="1" applyNumberFormat="1" applyFont="1" applyFill="1" applyBorder="1" applyAlignment="1">
      <alignment horizontal="center"/>
    </xf>
    <xf numFmtId="0" fontId="23" fillId="2" borderId="1" xfId="0" applyFont="1" applyFill="1" applyBorder="1"/>
    <xf numFmtId="1" fontId="12" fillId="2" borderId="18" xfId="1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2" fillId="2" borderId="12" xfId="0" applyFont="1" applyFill="1" applyBorder="1"/>
    <xf numFmtId="0" fontId="4" fillId="2" borderId="1" xfId="0" applyFont="1" applyFill="1" applyBorder="1"/>
    <xf numFmtId="0" fontId="18" fillId="4" borderId="6" xfId="0" applyFont="1" applyFill="1" applyBorder="1"/>
    <xf numFmtId="0" fontId="25" fillId="4" borderId="1" xfId="0" applyFont="1" applyFill="1" applyBorder="1"/>
    <xf numFmtId="165" fontId="18" fillId="4" borderId="1" xfId="0" applyNumberFormat="1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/>
    </xf>
    <xf numFmtId="164" fontId="26" fillId="4" borderId="1" xfId="0" applyNumberFormat="1" applyFont="1" applyFill="1" applyBorder="1"/>
    <xf numFmtId="0" fontId="26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14" fontId="18" fillId="4" borderId="1" xfId="0" applyNumberFormat="1" applyFont="1" applyFill="1" applyBorder="1"/>
    <xf numFmtId="164" fontId="27" fillId="4" borderId="1" xfId="0" applyNumberFormat="1" applyFont="1" applyFill="1" applyBorder="1" applyAlignment="1">
      <alignment horizontal="center"/>
    </xf>
    <xf numFmtId="1" fontId="27" fillId="4" borderId="7" xfId="1" applyNumberFormat="1" applyFont="1" applyFill="1" applyBorder="1" applyAlignment="1">
      <alignment horizontal="center"/>
    </xf>
    <xf numFmtId="0" fontId="28" fillId="4" borderId="0" xfId="0" applyFont="1" applyFill="1"/>
    <xf numFmtId="0" fontId="29" fillId="4" borderId="0" xfId="0" applyFont="1" applyFill="1"/>
    <xf numFmtId="0" fontId="30" fillId="4" borderId="1" xfId="0" applyFont="1" applyFill="1" applyBorder="1"/>
    <xf numFmtId="0" fontId="25" fillId="4" borderId="12" xfId="0" applyFont="1" applyFill="1" applyBorder="1"/>
    <xf numFmtId="0" fontId="30" fillId="4" borderId="1" xfId="0" applyFont="1" applyFill="1" applyBorder="1" applyAlignment="1">
      <alignment horizontal="left"/>
    </xf>
    <xf numFmtId="0" fontId="31" fillId="4" borderId="1" xfId="0" applyFont="1" applyFill="1" applyBorder="1" applyAlignment="1">
      <alignment horizontal="left" vertical="center"/>
    </xf>
    <xf numFmtId="0" fontId="28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164" fontId="27" fillId="4" borderId="17" xfId="0" applyNumberFormat="1" applyFont="1" applyFill="1" applyBorder="1" applyAlignment="1">
      <alignment horizontal="center"/>
    </xf>
    <xf numFmtId="1" fontId="27" fillId="4" borderId="18" xfId="1" applyNumberFormat="1" applyFont="1" applyFill="1" applyBorder="1" applyAlignment="1">
      <alignment horizontal="center"/>
    </xf>
    <xf numFmtId="0" fontId="25" fillId="4" borderId="14" xfId="0" applyFont="1" applyFill="1" applyBorder="1"/>
    <xf numFmtId="0" fontId="25" fillId="4" borderId="13" xfId="0" applyFont="1" applyFill="1" applyBorder="1"/>
    <xf numFmtId="0" fontId="25" fillId="4" borderId="13" xfId="0" applyFont="1" applyFill="1" applyBorder="1" applyAlignment="1">
      <alignment horizontal="center" vertical="center"/>
    </xf>
    <xf numFmtId="0" fontId="25" fillId="4" borderId="20" xfId="0" applyFont="1" applyFill="1" applyBorder="1"/>
    <xf numFmtId="0" fontId="25" fillId="4" borderId="21" xfId="0" applyFont="1" applyFill="1" applyBorder="1"/>
    <xf numFmtId="0" fontId="25" fillId="4" borderId="21" xfId="0" applyFont="1" applyFill="1" applyBorder="1" applyAlignment="1">
      <alignment horizontal="center" vertical="center"/>
    </xf>
    <xf numFmtId="0" fontId="33" fillId="2" borderId="14" xfId="0" applyFont="1" applyFill="1" applyBorder="1"/>
    <xf numFmtId="165" fontId="32" fillId="2" borderId="1" xfId="0" applyNumberFormat="1" applyFont="1" applyFill="1" applyBorder="1" applyAlignment="1">
      <alignment horizontal="center"/>
    </xf>
    <xf numFmtId="0" fontId="33" fillId="2" borderId="13" xfId="0" applyFont="1" applyFill="1" applyBorder="1"/>
    <xf numFmtId="14" fontId="32" fillId="2" borderId="1" xfId="0" applyNumberFormat="1" applyFont="1" applyFill="1" applyBorder="1" applyAlignment="1">
      <alignment horizontal="center"/>
    </xf>
    <xf numFmtId="164" fontId="32" fillId="2" borderId="1" xfId="0" applyNumberFormat="1" applyFont="1" applyFill="1" applyBorder="1"/>
    <xf numFmtId="0" fontId="32" fillId="2" borderId="1" xfId="0" applyFont="1" applyFill="1" applyBorder="1"/>
    <xf numFmtId="0" fontId="32" fillId="2" borderId="1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 vertical="center"/>
    </xf>
    <xf numFmtId="14" fontId="32" fillId="2" borderId="1" xfId="0" applyNumberFormat="1" applyFont="1" applyFill="1" applyBorder="1"/>
    <xf numFmtId="164" fontId="34" fillId="2" borderId="1" xfId="0" applyNumberFormat="1" applyFont="1" applyFill="1" applyBorder="1" applyAlignment="1">
      <alignment horizontal="center"/>
    </xf>
    <xf numFmtId="1" fontId="34" fillId="2" borderId="7" xfId="1" applyNumberFormat="1" applyFont="1" applyFill="1" applyBorder="1" applyAlignment="1">
      <alignment horizontal="center"/>
    </xf>
    <xf numFmtId="0" fontId="0" fillId="0" borderId="22" xfId="0" applyBorder="1" applyAlignment="1">
      <alignment vertic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1" fillId="0" borderId="7" xfId="0" applyFont="1" applyBorder="1"/>
    <xf numFmtId="0" fontId="0" fillId="0" borderId="15" xfId="0" applyBorder="1"/>
    <xf numFmtId="0" fontId="0" fillId="0" borderId="16" xfId="0" applyBorder="1"/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0" fillId="0" borderId="7" xfId="0" applyBorder="1"/>
    <xf numFmtId="0" fontId="0" fillId="0" borderId="15" xfId="0" applyFill="1" applyBorder="1"/>
    <xf numFmtId="0" fontId="5" fillId="0" borderId="7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1" fillId="0" borderId="16" xfId="0" applyFont="1" applyBorder="1"/>
    <xf numFmtId="0" fontId="5" fillId="0" borderId="7" xfId="0" applyFont="1" applyBorder="1" applyAlignment="1">
      <alignment horizontal="left" vertical="center"/>
    </xf>
    <xf numFmtId="0" fontId="0" fillId="0" borderId="19" xfId="0" applyBorder="1"/>
    <xf numFmtId="0" fontId="1" fillId="0" borderId="23" xfId="0" applyFont="1" applyBorder="1"/>
    <xf numFmtId="0" fontId="0" fillId="0" borderId="7" xfId="0" applyBorder="1" applyAlignment="1">
      <alignment wrapText="1"/>
    </xf>
    <xf numFmtId="165" fontId="13" fillId="3" borderId="11" xfId="0" applyNumberFormat="1" applyFont="1" applyFill="1" applyBorder="1" applyAlignment="1">
      <alignment horizontal="center"/>
    </xf>
    <xf numFmtId="0" fontId="15" fillId="0" borderId="9" xfId="0" applyFont="1" applyBorder="1"/>
    <xf numFmtId="164" fontId="13" fillId="3" borderId="4" xfId="0" applyNumberFormat="1" applyFont="1" applyFill="1" applyBorder="1" applyAlignment="1">
      <alignment horizontal="center" wrapText="1"/>
    </xf>
    <xf numFmtId="164" fontId="13" fillId="3" borderId="1" xfId="0" applyNumberFormat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</cellXfs>
  <cellStyles count="5">
    <cellStyle name="Normal" xfId="0" builtinId="0"/>
    <cellStyle name="Normal 2" xfId="4"/>
    <cellStyle name="Normal 3" xfId="1"/>
    <cellStyle name="Normal 6" xfId="2"/>
    <cellStyle name="Percent 2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5"/>
  <sheetViews>
    <sheetView tabSelected="1" zoomScale="120" zoomScaleNormal="120" workbookViewId="0">
      <pane ySplit="9" topLeftCell="A49" activePane="bottomLeft" state="frozen"/>
      <selection pane="bottomLeft" activeCell="D37" sqref="D37"/>
    </sheetView>
  </sheetViews>
  <sheetFormatPr defaultRowHeight="15.75"/>
  <cols>
    <col min="1" max="1" width="4.140625" style="18" customWidth="1"/>
    <col min="2" max="2" width="7.42578125" style="18" customWidth="1"/>
    <col min="3" max="3" width="23.42578125" style="18" bestFit="1" customWidth="1"/>
    <col min="4" max="4" width="6.7109375" style="14" customWidth="1"/>
    <col min="5" max="5" width="12.7109375" style="15" customWidth="1"/>
    <col min="6" max="6" width="6.85546875" style="14" customWidth="1"/>
    <col min="7" max="7" width="11.7109375" style="45" customWidth="1"/>
    <col min="8" max="8" width="5.5703125" style="11" hidden="1" customWidth="1"/>
    <col min="9" max="9" width="5.140625" style="11" hidden="1" customWidth="1"/>
    <col min="10" max="10" width="3.7109375" style="7" hidden="1" customWidth="1"/>
    <col min="11" max="11" width="5.5703125" style="7" hidden="1" customWidth="1"/>
    <col min="12" max="12" width="12.5703125" style="7" hidden="1" customWidth="1"/>
    <col min="13" max="13" width="10.5703125" style="14" customWidth="1"/>
    <col min="14" max="14" width="6.7109375" style="18" customWidth="1"/>
    <col min="15" max="15" width="11.5703125" style="16" customWidth="1"/>
    <col min="16" max="17" width="8" style="18" customWidth="1"/>
    <col min="18" max="18" width="14.140625" style="16" customWidth="1"/>
    <col min="19" max="19" width="9.85546875" style="32" customWidth="1"/>
    <col min="20" max="20" width="8" style="18" customWidth="1"/>
    <col min="21" max="21" width="0" style="5" hidden="1" customWidth="1"/>
    <col min="22" max="22" width="9.140625" style="44" customWidth="1"/>
    <col min="23" max="16384" width="9.140625" style="44"/>
  </cols>
  <sheetData>
    <row r="1" spans="1:21" s="42" customFormat="1">
      <c r="A1" s="12" t="s">
        <v>0</v>
      </c>
      <c r="B1" s="13"/>
      <c r="C1" s="13"/>
      <c r="D1" s="14"/>
      <c r="E1" s="15"/>
      <c r="F1" s="14"/>
      <c r="G1" s="45"/>
      <c r="H1" s="9"/>
      <c r="I1" s="9"/>
      <c r="J1" s="7"/>
      <c r="K1" s="7"/>
      <c r="L1" s="7"/>
      <c r="M1" s="14"/>
      <c r="N1" s="18"/>
      <c r="O1" s="16"/>
      <c r="P1" s="18"/>
      <c r="Q1" s="18"/>
      <c r="R1" s="16"/>
      <c r="S1" s="32"/>
      <c r="T1" s="18"/>
      <c r="U1" s="1"/>
    </row>
    <row r="2" spans="1:21" s="42" customFormat="1">
      <c r="A2" s="17" t="s">
        <v>1</v>
      </c>
      <c r="B2" s="18"/>
      <c r="C2" s="18"/>
      <c r="D2" s="14"/>
      <c r="E2" s="19" t="s">
        <v>2</v>
      </c>
      <c r="F2" s="20"/>
      <c r="G2" s="45"/>
      <c r="H2" s="9"/>
      <c r="I2" s="9"/>
      <c r="J2" s="7"/>
      <c r="K2" s="7"/>
      <c r="L2" s="7"/>
      <c r="M2" s="14"/>
      <c r="N2" s="18"/>
      <c r="O2" s="16"/>
      <c r="P2" s="17" t="s">
        <v>3</v>
      </c>
      <c r="Q2" s="18"/>
      <c r="R2" s="33" t="s">
        <v>107</v>
      </c>
      <c r="S2" s="34"/>
      <c r="T2" s="35"/>
      <c r="U2" s="1"/>
    </row>
    <row r="3" spans="1:21" s="42" customFormat="1">
      <c r="A3" s="17" t="s">
        <v>4</v>
      </c>
      <c r="B3" s="18"/>
      <c r="C3" s="18"/>
      <c r="D3" s="14"/>
      <c r="E3" s="21" t="s">
        <v>5</v>
      </c>
      <c r="F3" s="22"/>
      <c r="G3" s="45"/>
      <c r="H3" s="9"/>
      <c r="I3" s="9"/>
      <c r="J3" s="7"/>
      <c r="K3" s="7"/>
      <c r="L3" s="7"/>
      <c r="M3" s="14"/>
      <c r="N3" s="18"/>
      <c r="O3" s="16"/>
      <c r="P3" s="17" t="s">
        <v>31</v>
      </c>
      <c r="Q3" s="18"/>
      <c r="R3" s="72" t="s">
        <v>41</v>
      </c>
      <c r="S3" s="34"/>
      <c r="T3" s="35"/>
      <c r="U3" s="1"/>
    </row>
    <row r="4" spans="1:21" s="42" customFormat="1">
      <c r="A4" s="17"/>
      <c r="B4" s="18"/>
      <c r="C4" s="18"/>
      <c r="D4" s="14"/>
      <c r="E4" s="15"/>
      <c r="F4" s="14"/>
      <c r="G4" s="45"/>
      <c r="H4" s="9"/>
      <c r="I4" s="9"/>
      <c r="J4" s="7"/>
      <c r="K4" s="7"/>
      <c r="L4" s="7"/>
      <c r="M4" s="14"/>
      <c r="N4" s="18"/>
      <c r="O4" s="16"/>
      <c r="P4" s="18" t="s">
        <v>6</v>
      </c>
      <c r="Q4" s="18"/>
      <c r="R4" s="16" t="s">
        <v>32</v>
      </c>
      <c r="S4" s="176"/>
      <c r="T4" s="177"/>
      <c r="U4" s="1"/>
    </row>
    <row r="5" spans="1:21" s="42" customFormat="1">
      <c r="A5" s="18"/>
      <c r="B5" s="18"/>
      <c r="C5" s="18"/>
      <c r="D5" s="182" t="s">
        <v>7</v>
      </c>
      <c r="E5" s="182"/>
      <c r="F5" s="182"/>
      <c r="G5" s="182"/>
      <c r="H5" s="183"/>
      <c r="I5" s="183"/>
      <c r="J5" s="183"/>
      <c r="K5" s="10"/>
      <c r="L5" s="10"/>
      <c r="M5" s="36"/>
      <c r="N5" s="13"/>
      <c r="O5" s="37"/>
      <c r="P5" s="18"/>
      <c r="Q5" s="18"/>
      <c r="R5" s="16"/>
      <c r="S5" s="32"/>
      <c r="T5" s="38"/>
      <c r="U5" s="1"/>
    </row>
    <row r="6" spans="1:21" s="42" customFormat="1">
      <c r="A6" s="18"/>
      <c r="B6" s="18"/>
      <c r="C6" s="18"/>
      <c r="D6" s="182"/>
      <c r="E6" s="182"/>
      <c r="F6" s="182"/>
      <c r="G6" s="182"/>
      <c r="H6" s="183"/>
      <c r="I6" s="183"/>
      <c r="J6" s="183"/>
      <c r="K6" s="10"/>
      <c r="L6" s="10"/>
      <c r="M6" s="36"/>
      <c r="N6" s="13"/>
      <c r="O6" s="37"/>
      <c r="P6" s="18"/>
      <c r="Q6" s="18"/>
      <c r="R6" s="16"/>
      <c r="S6" s="32"/>
      <c r="T6" s="18"/>
      <c r="U6" s="1"/>
    </row>
    <row r="7" spans="1:21" s="42" customFormat="1" ht="16.5" thickBot="1">
      <c r="A7" s="18"/>
      <c r="B7" s="18"/>
      <c r="C7" s="18"/>
      <c r="D7" s="14"/>
      <c r="E7" s="15"/>
      <c r="F7" s="14"/>
      <c r="G7" s="45"/>
      <c r="H7" s="9"/>
      <c r="I7" s="9"/>
      <c r="J7" s="7"/>
      <c r="K7" s="7"/>
      <c r="L7" s="7"/>
      <c r="M7" s="14"/>
      <c r="N7" s="18"/>
      <c r="O7" s="16"/>
      <c r="P7" s="18"/>
      <c r="Q7" s="18"/>
      <c r="R7" s="16"/>
      <c r="S7" s="32"/>
      <c r="T7" s="18"/>
      <c r="U7" s="1"/>
    </row>
    <row r="8" spans="1:21" s="42" customFormat="1" ht="16.5" customHeight="1" thickBot="1">
      <c r="A8" s="185" t="s">
        <v>8</v>
      </c>
      <c r="B8" s="23"/>
      <c r="C8" s="23"/>
      <c r="D8" s="187" t="s">
        <v>9</v>
      </c>
      <c r="E8" s="187"/>
      <c r="F8" s="187" t="s">
        <v>10</v>
      </c>
      <c r="G8" s="187"/>
      <c r="H8" s="48" t="s">
        <v>11</v>
      </c>
      <c r="I8" s="48" t="s">
        <v>12</v>
      </c>
      <c r="J8" s="184" t="s">
        <v>13</v>
      </c>
      <c r="K8" s="184"/>
      <c r="L8" s="49" t="s">
        <v>14</v>
      </c>
      <c r="M8" s="46" t="s">
        <v>15</v>
      </c>
      <c r="N8" s="188" t="s">
        <v>16</v>
      </c>
      <c r="O8" s="189"/>
      <c r="P8" s="187" t="s">
        <v>17</v>
      </c>
      <c r="Q8" s="187"/>
      <c r="R8" s="187"/>
      <c r="S8" s="178" t="s">
        <v>18</v>
      </c>
      <c r="T8" s="180" t="s">
        <v>19</v>
      </c>
      <c r="U8" s="1"/>
    </row>
    <row r="9" spans="1:21" s="42" customFormat="1" ht="13.5" customHeight="1">
      <c r="A9" s="186"/>
      <c r="B9" s="23" t="s">
        <v>20</v>
      </c>
      <c r="C9" s="24" t="s">
        <v>21</v>
      </c>
      <c r="D9" s="25" t="s">
        <v>22</v>
      </c>
      <c r="E9" s="26" t="s">
        <v>23</v>
      </c>
      <c r="F9" s="25" t="s">
        <v>22</v>
      </c>
      <c r="G9" s="27" t="s">
        <v>23</v>
      </c>
      <c r="H9" s="50" t="s">
        <v>22</v>
      </c>
      <c r="I9" s="50" t="s">
        <v>22</v>
      </c>
      <c r="J9" s="25" t="s">
        <v>22</v>
      </c>
      <c r="K9" s="25" t="s">
        <v>23</v>
      </c>
      <c r="L9" s="25"/>
      <c r="M9" s="25" t="s">
        <v>22</v>
      </c>
      <c r="N9" s="25" t="s">
        <v>22</v>
      </c>
      <c r="O9" s="27" t="s">
        <v>23</v>
      </c>
      <c r="P9" s="30" t="s">
        <v>24</v>
      </c>
      <c r="Q9" s="25" t="s">
        <v>22</v>
      </c>
      <c r="R9" s="27" t="s">
        <v>23</v>
      </c>
      <c r="S9" s="179"/>
      <c r="T9" s="181"/>
      <c r="U9" s="1"/>
    </row>
    <row r="10" spans="1:21" s="42" customFormat="1">
      <c r="A10" s="159">
        <v>1</v>
      </c>
      <c r="B10" s="159">
        <v>9542</v>
      </c>
      <c r="C10" s="160" t="s">
        <v>42</v>
      </c>
      <c r="D10" s="79"/>
      <c r="E10" s="26" t="s">
        <v>110</v>
      </c>
      <c r="F10" s="3"/>
      <c r="G10" s="27" t="s">
        <v>109</v>
      </c>
      <c r="H10" s="53"/>
      <c r="I10" s="53"/>
      <c r="J10" s="53"/>
      <c r="K10" s="29"/>
      <c r="L10" s="29"/>
      <c r="M10" s="25"/>
      <c r="N10" s="84"/>
      <c r="O10" s="40"/>
      <c r="P10" s="30"/>
      <c r="Q10" s="30"/>
      <c r="R10" s="40"/>
      <c r="S10" s="41"/>
      <c r="T10" s="61"/>
      <c r="U10" s="1"/>
    </row>
    <row r="11" spans="1:21" s="42" customFormat="1">
      <c r="A11" s="159">
        <v>2</v>
      </c>
      <c r="B11" s="159">
        <v>9567</v>
      </c>
      <c r="C11" s="160" t="s">
        <v>36</v>
      </c>
      <c r="D11" s="79">
        <v>0</v>
      </c>
      <c r="E11" s="26"/>
      <c r="F11" s="3"/>
      <c r="G11" s="27"/>
      <c r="H11" s="53"/>
      <c r="I11" s="53"/>
      <c r="J11" s="53"/>
      <c r="K11" s="29"/>
      <c r="L11" s="29"/>
      <c r="M11" s="25"/>
      <c r="N11" s="84"/>
      <c r="O11" s="40"/>
      <c r="P11" s="30"/>
      <c r="Q11" s="30"/>
      <c r="R11" s="40"/>
      <c r="S11" s="41"/>
      <c r="T11" s="61"/>
      <c r="U11" s="1"/>
    </row>
    <row r="12" spans="1:21" s="42" customFormat="1">
      <c r="A12" s="159">
        <v>3</v>
      </c>
      <c r="B12" s="159">
        <v>9597</v>
      </c>
      <c r="C12" s="160" t="s">
        <v>33</v>
      </c>
      <c r="D12" s="79">
        <v>0</v>
      </c>
      <c r="E12" s="26"/>
      <c r="F12" s="3"/>
      <c r="G12" s="27"/>
      <c r="H12" s="53"/>
      <c r="I12" s="53"/>
      <c r="J12" s="53"/>
      <c r="K12" s="29"/>
      <c r="L12" s="29"/>
      <c r="M12" s="25"/>
      <c r="N12" s="84"/>
      <c r="O12" s="40"/>
      <c r="P12" s="30"/>
      <c r="Q12" s="30"/>
      <c r="R12" s="40"/>
      <c r="S12" s="41"/>
      <c r="T12" s="61"/>
      <c r="U12" s="1"/>
    </row>
    <row r="13" spans="1:21" s="42" customFormat="1">
      <c r="A13" s="159">
        <v>4</v>
      </c>
      <c r="B13" s="159">
        <v>9625</v>
      </c>
      <c r="C13" s="161" t="s">
        <v>35</v>
      </c>
      <c r="D13" s="79">
        <v>15</v>
      </c>
      <c r="E13" s="26"/>
      <c r="F13" s="3">
        <v>10</v>
      </c>
      <c r="G13" s="27"/>
      <c r="H13" s="68"/>
      <c r="I13" s="68"/>
      <c r="J13" s="69"/>
      <c r="K13" s="69"/>
      <c r="L13" s="69"/>
      <c r="M13" s="25"/>
      <c r="N13" s="84"/>
      <c r="O13" s="40"/>
      <c r="P13" s="30"/>
      <c r="Q13" s="30"/>
      <c r="R13" s="40"/>
      <c r="S13" s="41"/>
      <c r="T13" s="39"/>
      <c r="U13" s="1"/>
    </row>
    <row r="14" spans="1:21" s="42" customFormat="1">
      <c r="A14" s="159">
        <v>5</v>
      </c>
      <c r="B14" s="159">
        <v>9632</v>
      </c>
      <c r="C14" s="161" t="s">
        <v>108</v>
      </c>
      <c r="D14" s="79">
        <v>15</v>
      </c>
      <c r="E14" s="26"/>
      <c r="F14" s="3">
        <v>19</v>
      </c>
      <c r="G14" s="27"/>
      <c r="H14" s="68"/>
      <c r="I14" s="68"/>
      <c r="J14" s="69"/>
      <c r="K14" s="69"/>
      <c r="L14" s="69"/>
      <c r="M14" s="25"/>
      <c r="N14" s="84"/>
      <c r="O14" s="40"/>
      <c r="P14" s="30"/>
      <c r="Q14" s="30"/>
      <c r="R14" s="40"/>
      <c r="S14" s="41"/>
      <c r="T14" s="39"/>
      <c r="U14" s="1"/>
    </row>
    <row r="15" spans="1:21" s="42" customFormat="1">
      <c r="A15" s="159">
        <v>6</v>
      </c>
      <c r="B15" s="159">
        <v>9634</v>
      </c>
      <c r="C15" s="162" t="s">
        <v>43</v>
      </c>
      <c r="D15" s="79">
        <v>1</v>
      </c>
      <c r="E15" s="26"/>
      <c r="F15" s="3"/>
      <c r="G15" s="27"/>
      <c r="H15" s="68"/>
      <c r="I15" s="68"/>
      <c r="J15" s="69"/>
      <c r="K15" s="69"/>
      <c r="L15" s="69"/>
      <c r="M15" s="25"/>
      <c r="N15" s="84"/>
      <c r="O15" s="40"/>
      <c r="P15" s="30"/>
      <c r="Q15" s="30"/>
      <c r="R15" s="40"/>
      <c r="S15" s="41"/>
      <c r="T15" s="39"/>
      <c r="U15" s="1"/>
    </row>
    <row r="16" spans="1:21" s="42" customFormat="1">
      <c r="A16" s="159">
        <v>7</v>
      </c>
      <c r="B16" s="159">
        <v>9695</v>
      </c>
      <c r="C16" s="163" t="s">
        <v>29</v>
      </c>
      <c r="D16" s="79"/>
      <c r="E16" s="26"/>
      <c r="F16" s="3"/>
      <c r="G16" s="27"/>
      <c r="H16" s="68"/>
      <c r="I16" s="68"/>
      <c r="J16" s="69"/>
      <c r="K16" s="69"/>
      <c r="L16" s="69"/>
      <c r="M16" s="25"/>
      <c r="N16" s="84"/>
      <c r="O16" s="40"/>
      <c r="P16" s="30"/>
      <c r="Q16" s="30"/>
      <c r="R16" s="40"/>
      <c r="S16" s="41"/>
      <c r="T16" s="39"/>
      <c r="U16" s="1"/>
    </row>
    <row r="17" spans="1:21" s="42" customFormat="1">
      <c r="A17" s="159">
        <v>8</v>
      </c>
      <c r="B17" s="159">
        <v>9716</v>
      </c>
      <c r="C17" s="164" t="s">
        <v>26</v>
      </c>
      <c r="D17" s="79">
        <v>1</v>
      </c>
      <c r="E17" s="26"/>
      <c r="F17" s="3">
        <v>0</v>
      </c>
      <c r="G17" s="27"/>
      <c r="H17" s="68"/>
      <c r="I17" s="68"/>
      <c r="J17" s="69"/>
      <c r="K17" s="69"/>
      <c r="L17" s="69"/>
      <c r="M17" s="25"/>
      <c r="N17" s="84"/>
      <c r="O17" s="40"/>
      <c r="P17" s="30"/>
      <c r="Q17" s="30"/>
      <c r="R17" s="40"/>
      <c r="S17" s="41"/>
      <c r="T17" s="39"/>
      <c r="U17" s="1"/>
    </row>
    <row r="18" spans="1:21" s="42" customFormat="1">
      <c r="A18" s="159">
        <v>9</v>
      </c>
      <c r="B18" s="159">
        <v>9735</v>
      </c>
      <c r="C18" s="164" t="s">
        <v>44</v>
      </c>
      <c r="D18" s="93"/>
      <c r="E18" s="26"/>
      <c r="F18" s="94"/>
      <c r="G18" s="27"/>
      <c r="H18" s="68"/>
      <c r="I18" s="68"/>
      <c r="J18" s="69"/>
      <c r="K18" s="69"/>
      <c r="L18" s="69"/>
      <c r="M18" s="96"/>
      <c r="N18" s="97"/>
      <c r="O18" s="40"/>
      <c r="P18" s="92"/>
      <c r="Q18" s="92"/>
      <c r="R18" s="98"/>
      <c r="S18" s="99"/>
      <c r="T18" s="100"/>
      <c r="U18" s="1"/>
    </row>
    <row r="19" spans="1:21" s="42" customFormat="1">
      <c r="A19" s="159">
        <v>10</v>
      </c>
      <c r="B19" s="159">
        <v>9762</v>
      </c>
      <c r="C19" s="165" t="s">
        <v>45</v>
      </c>
      <c r="D19" s="79"/>
      <c r="E19" s="26"/>
      <c r="F19" s="3"/>
      <c r="G19" s="27"/>
      <c r="H19" s="52"/>
      <c r="I19" s="52"/>
      <c r="J19" s="31"/>
      <c r="K19" s="31"/>
      <c r="L19" s="31"/>
      <c r="M19" s="25"/>
      <c r="N19" s="84"/>
      <c r="O19" s="40"/>
      <c r="P19" s="30"/>
      <c r="Q19" s="25"/>
      <c r="R19" s="27"/>
      <c r="S19" s="41"/>
      <c r="T19" s="61"/>
      <c r="U19" s="1"/>
    </row>
    <row r="20" spans="1:21" s="42" customFormat="1">
      <c r="A20" s="159">
        <v>11</v>
      </c>
      <c r="B20" s="159">
        <v>9811</v>
      </c>
      <c r="C20" s="165" t="s">
        <v>46</v>
      </c>
      <c r="D20" s="79"/>
      <c r="E20" s="26"/>
      <c r="F20" s="3"/>
      <c r="G20" s="27"/>
      <c r="H20" s="53"/>
      <c r="I20" s="53"/>
      <c r="J20" s="53"/>
      <c r="K20" s="29"/>
      <c r="L20" s="29"/>
      <c r="M20" s="25"/>
      <c r="N20" s="84"/>
      <c r="O20" s="40"/>
      <c r="P20" s="30"/>
      <c r="Q20" s="30"/>
      <c r="R20" s="40"/>
      <c r="S20" s="41"/>
      <c r="T20" s="61"/>
      <c r="U20" s="1"/>
    </row>
    <row r="21" spans="1:21" s="42" customFormat="1">
      <c r="A21" s="159">
        <v>12</v>
      </c>
      <c r="B21" s="159">
        <v>9827</v>
      </c>
      <c r="C21" s="166" t="s">
        <v>37</v>
      </c>
      <c r="D21" s="79"/>
      <c r="E21" s="26"/>
      <c r="F21" s="3"/>
      <c r="G21" s="27"/>
      <c r="H21" s="53"/>
      <c r="I21" s="53"/>
      <c r="J21" s="53"/>
      <c r="K21" s="29"/>
      <c r="L21" s="29"/>
      <c r="M21" s="25"/>
      <c r="N21" s="84"/>
      <c r="O21" s="40"/>
      <c r="P21" s="30"/>
      <c r="Q21" s="30"/>
      <c r="R21" s="40"/>
      <c r="S21" s="41"/>
      <c r="T21" s="61"/>
      <c r="U21" s="1"/>
    </row>
    <row r="22" spans="1:21" s="42" customFormat="1">
      <c r="A22" s="159">
        <v>13</v>
      </c>
      <c r="B22" s="159">
        <v>9831</v>
      </c>
      <c r="C22" s="166" t="s">
        <v>47</v>
      </c>
      <c r="D22" s="93">
        <v>26</v>
      </c>
      <c r="E22" s="26"/>
      <c r="F22" s="94">
        <v>25</v>
      </c>
      <c r="G22" s="27"/>
      <c r="H22" s="53"/>
      <c r="I22" s="53"/>
      <c r="J22" s="53"/>
      <c r="K22" s="29"/>
      <c r="L22" s="29"/>
      <c r="M22" s="96"/>
      <c r="N22" s="97"/>
      <c r="O22" s="40"/>
      <c r="P22" s="92"/>
      <c r="Q22" s="92"/>
      <c r="R22" s="98"/>
      <c r="S22" s="99"/>
      <c r="T22" s="104"/>
      <c r="U22" s="1"/>
    </row>
    <row r="23" spans="1:21" s="42" customFormat="1">
      <c r="A23" s="159">
        <v>14</v>
      </c>
      <c r="B23" s="159">
        <v>9841</v>
      </c>
      <c r="C23" s="167" t="s">
        <v>34</v>
      </c>
      <c r="D23" s="93">
        <v>17</v>
      </c>
      <c r="E23" s="26"/>
      <c r="F23" s="94">
        <v>9</v>
      </c>
      <c r="G23" s="27"/>
      <c r="H23" s="53"/>
      <c r="I23" s="53"/>
      <c r="J23" s="53"/>
      <c r="K23" s="29"/>
      <c r="L23" s="29"/>
      <c r="M23" s="96"/>
      <c r="N23" s="97"/>
      <c r="O23" s="40"/>
      <c r="P23" s="92"/>
      <c r="Q23" s="92"/>
      <c r="R23" s="98"/>
      <c r="S23" s="99"/>
      <c r="T23" s="104"/>
      <c r="U23" s="1"/>
    </row>
    <row r="24" spans="1:21" s="42" customFormat="1">
      <c r="A24" s="159">
        <v>15</v>
      </c>
      <c r="B24" s="159">
        <v>9843</v>
      </c>
      <c r="C24" s="162" t="s">
        <v>40</v>
      </c>
      <c r="D24" s="135">
        <v>3</v>
      </c>
      <c r="E24" s="123"/>
      <c r="F24" s="122"/>
      <c r="G24" s="124"/>
      <c r="H24" s="55"/>
      <c r="I24" s="55"/>
      <c r="J24" s="55"/>
      <c r="K24" s="43"/>
      <c r="L24" s="43"/>
      <c r="M24" s="127"/>
      <c r="N24" s="128"/>
      <c r="O24" s="129"/>
      <c r="P24" s="43"/>
      <c r="Q24" s="43"/>
      <c r="R24" s="129"/>
      <c r="S24" s="130"/>
      <c r="T24" s="131"/>
      <c r="U24" s="1"/>
    </row>
    <row r="25" spans="1:21" s="42" customFormat="1">
      <c r="A25" s="159">
        <v>16</v>
      </c>
      <c r="B25" s="159">
        <v>9853</v>
      </c>
      <c r="C25" s="167" t="s">
        <v>48</v>
      </c>
      <c r="D25" s="101">
        <v>10</v>
      </c>
      <c r="E25" s="26"/>
      <c r="F25" s="102"/>
      <c r="G25" s="27"/>
      <c r="H25" s="53"/>
      <c r="I25" s="53"/>
      <c r="J25" s="53"/>
      <c r="K25" s="29"/>
      <c r="L25" s="29"/>
      <c r="M25" s="96"/>
      <c r="N25" s="103"/>
      <c r="O25" s="40"/>
      <c r="P25" s="92"/>
      <c r="Q25" s="92"/>
      <c r="R25" s="98"/>
      <c r="S25" s="99"/>
      <c r="T25" s="104"/>
      <c r="U25" s="1"/>
    </row>
    <row r="26" spans="1:21" s="42" customFormat="1">
      <c r="A26" s="159">
        <v>17</v>
      </c>
      <c r="B26" s="159">
        <v>9869</v>
      </c>
      <c r="C26" s="163" t="s">
        <v>27</v>
      </c>
      <c r="D26" s="101">
        <v>16</v>
      </c>
      <c r="E26" s="26"/>
      <c r="F26" s="102">
        <v>0</v>
      </c>
      <c r="G26" s="27"/>
      <c r="H26" s="53"/>
      <c r="I26" s="53"/>
      <c r="J26" s="53"/>
      <c r="K26" s="29"/>
      <c r="L26" s="29"/>
      <c r="M26" s="96"/>
      <c r="N26" s="103"/>
      <c r="O26" s="40"/>
      <c r="P26" s="92"/>
      <c r="Q26" s="92"/>
      <c r="R26" s="98"/>
      <c r="S26" s="99"/>
      <c r="T26" s="104"/>
      <c r="U26" s="1"/>
    </row>
    <row r="27" spans="1:21" s="42" customFormat="1">
      <c r="A27" s="159">
        <v>18</v>
      </c>
      <c r="B27" s="159">
        <v>9876</v>
      </c>
      <c r="C27" s="168" t="s">
        <v>49</v>
      </c>
      <c r="D27" s="79">
        <v>0</v>
      </c>
      <c r="E27" s="26"/>
      <c r="F27" s="3"/>
      <c r="G27" s="27"/>
      <c r="H27" s="53"/>
      <c r="I27" s="53"/>
      <c r="J27" s="53"/>
      <c r="K27" s="29"/>
      <c r="L27" s="29"/>
      <c r="M27" s="25"/>
      <c r="N27" s="84"/>
      <c r="O27" s="40"/>
      <c r="P27" s="30"/>
      <c r="Q27" s="30"/>
      <c r="R27" s="40"/>
      <c r="S27" s="41"/>
      <c r="T27" s="61"/>
      <c r="U27" s="1"/>
    </row>
    <row r="28" spans="1:21" s="42" customFormat="1">
      <c r="A28" s="159">
        <v>19</v>
      </c>
      <c r="B28" s="159">
        <v>9881</v>
      </c>
      <c r="C28" s="167" t="s">
        <v>50</v>
      </c>
      <c r="D28" s="79"/>
      <c r="E28" s="26"/>
      <c r="F28" s="3"/>
      <c r="G28" s="27"/>
      <c r="H28" s="68"/>
      <c r="I28" s="68"/>
      <c r="J28" s="69"/>
      <c r="K28" s="69"/>
      <c r="L28" s="69"/>
      <c r="M28" s="25"/>
      <c r="N28" s="84"/>
      <c r="O28" s="40"/>
      <c r="P28" s="30"/>
      <c r="Q28" s="30"/>
      <c r="R28" s="40"/>
      <c r="S28" s="41"/>
      <c r="T28" s="39"/>
      <c r="U28" s="1"/>
    </row>
    <row r="29" spans="1:21" s="42" customFormat="1">
      <c r="A29" s="159">
        <v>20</v>
      </c>
      <c r="B29" s="159">
        <v>9895</v>
      </c>
      <c r="C29" s="169" t="s">
        <v>51</v>
      </c>
      <c r="D29" s="101">
        <v>15</v>
      </c>
      <c r="E29" s="26"/>
      <c r="F29" s="102">
        <v>16</v>
      </c>
      <c r="G29" s="27"/>
      <c r="H29" s="53"/>
      <c r="I29" s="53"/>
      <c r="J29" s="53"/>
      <c r="K29" s="29"/>
      <c r="L29" s="29"/>
      <c r="M29" s="96"/>
      <c r="N29" s="103"/>
      <c r="O29" s="40"/>
      <c r="P29" s="92"/>
      <c r="Q29" s="92"/>
      <c r="R29" s="98"/>
      <c r="S29" s="99"/>
      <c r="T29" s="104"/>
      <c r="U29" s="1"/>
    </row>
    <row r="30" spans="1:21" s="42" customFormat="1">
      <c r="A30" s="159">
        <v>21</v>
      </c>
      <c r="B30" s="159">
        <v>9898</v>
      </c>
      <c r="C30" s="167" t="s">
        <v>39</v>
      </c>
      <c r="D30" s="80">
        <v>15</v>
      </c>
      <c r="E30" s="26"/>
      <c r="F30" s="82">
        <v>21</v>
      </c>
      <c r="G30" s="27"/>
      <c r="H30" s="53"/>
      <c r="I30" s="53"/>
      <c r="J30" s="53"/>
      <c r="K30" s="29"/>
      <c r="L30" s="29"/>
      <c r="M30" s="25"/>
      <c r="N30" s="85"/>
      <c r="O30" s="40"/>
      <c r="P30" s="30"/>
      <c r="Q30" s="30"/>
      <c r="R30" s="40"/>
      <c r="S30" s="41"/>
      <c r="T30" s="61"/>
      <c r="U30" s="1"/>
    </row>
    <row r="31" spans="1:21" s="42" customFormat="1">
      <c r="A31" s="159">
        <v>22</v>
      </c>
      <c r="B31" s="159">
        <v>9906</v>
      </c>
      <c r="C31" s="162" t="s">
        <v>28</v>
      </c>
      <c r="D31" s="79">
        <v>17</v>
      </c>
      <c r="E31" s="26"/>
      <c r="F31" s="3">
        <v>18</v>
      </c>
      <c r="G31" s="27"/>
      <c r="H31" s="55"/>
      <c r="I31" s="74"/>
      <c r="J31" s="74"/>
      <c r="K31" s="74"/>
      <c r="L31" s="43"/>
      <c r="M31" s="25"/>
      <c r="N31" s="84"/>
      <c r="O31" s="40"/>
      <c r="P31" s="30"/>
      <c r="Q31" s="30"/>
      <c r="R31" s="40"/>
      <c r="S31" s="41"/>
      <c r="T31" s="61"/>
      <c r="U31" s="1"/>
    </row>
    <row r="32" spans="1:21" s="42" customFormat="1">
      <c r="A32" s="159">
        <v>23</v>
      </c>
      <c r="B32" s="159">
        <v>9908</v>
      </c>
      <c r="C32" s="163" t="s">
        <v>52</v>
      </c>
      <c r="D32" s="79"/>
      <c r="E32" s="26"/>
      <c r="F32" s="3"/>
      <c r="G32" s="27"/>
      <c r="H32" s="53"/>
      <c r="I32" s="53"/>
      <c r="J32" s="53"/>
      <c r="K32" s="29"/>
      <c r="L32" s="29"/>
      <c r="M32" s="28"/>
      <c r="N32" s="84"/>
      <c r="O32" s="40"/>
      <c r="P32" s="29"/>
      <c r="Q32" s="29"/>
      <c r="R32" s="40"/>
      <c r="S32" s="41"/>
      <c r="T32" s="39"/>
      <c r="U32" s="1"/>
    </row>
    <row r="33" spans="1:23" s="4" customFormat="1">
      <c r="A33" s="159">
        <v>24</v>
      </c>
      <c r="B33" s="159">
        <v>9917</v>
      </c>
      <c r="C33" s="170" t="s">
        <v>53</v>
      </c>
      <c r="D33" s="101"/>
      <c r="E33" s="26"/>
      <c r="F33" s="102"/>
      <c r="G33" s="27"/>
      <c r="H33" s="53"/>
      <c r="I33" s="53"/>
      <c r="J33" s="53"/>
      <c r="K33" s="29"/>
      <c r="L33" s="29"/>
      <c r="M33" s="96"/>
      <c r="N33" s="103"/>
      <c r="O33" s="40"/>
      <c r="P33" s="92"/>
      <c r="Q33" s="92"/>
      <c r="R33" s="98"/>
      <c r="S33" s="99"/>
      <c r="T33" s="104"/>
      <c r="U33" s="1"/>
      <c r="V33" s="1"/>
      <c r="W33" s="1"/>
    </row>
    <row r="34" spans="1:23" s="42" customFormat="1">
      <c r="A34" s="159">
        <v>25</v>
      </c>
      <c r="B34" s="159">
        <v>9922</v>
      </c>
      <c r="C34" s="166" t="s">
        <v>38</v>
      </c>
      <c r="D34" s="93"/>
      <c r="E34" s="26"/>
      <c r="F34" s="94"/>
      <c r="G34" s="27"/>
      <c r="H34" s="54"/>
      <c r="I34" s="54"/>
      <c r="J34" s="54"/>
      <c r="K34" s="47"/>
      <c r="L34" s="47"/>
      <c r="M34" s="96"/>
      <c r="N34" s="97"/>
      <c r="O34" s="40"/>
      <c r="P34" s="92"/>
      <c r="Q34" s="92"/>
      <c r="R34" s="98"/>
      <c r="S34" s="99"/>
      <c r="T34" s="104"/>
      <c r="U34" s="1"/>
    </row>
    <row r="35" spans="1:23" s="42" customFormat="1">
      <c r="A35" s="159">
        <v>26</v>
      </c>
      <c r="B35" s="159">
        <v>9933</v>
      </c>
      <c r="C35" s="163" t="s">
        <v>54</v>
      </c>
      <c r="D35" s="93"/>
      <c r="E35" s="26"/>
      <c r="F35" s="94"/>
      <c r="G35" s="27"/>
      <c r="H35" s="68"/>
      <c r="I35" s="68"/>
      <c r="J35" s="69"/>
      <c r="K35" s="69"/>
      <c r="L35" s="69"/>
      <c r="M35" s="96"/>
      <c r="N35" s="97"/>
      <c r="O35" s="40"/>
      <c r="P35" s="92"/>
      <c r="Q35" s="92"/>
      <c r="R35" s="98"/>
      <c r="S35" s="99"/>
      <c r="T35" s="100"/>
      <c r="U35" s="1"/>
    </row>
    <row r="36" spans="1:23" s="42" customFormat="1">
      <c r="A36" s="159">
        <v>27</v>
      </c>
      <c r="B36" s="159">
        <v>9936</v>
      </c>
      <c r="C36" s="171" t="s">
        <v>39</v>
      </c>
      <c r="D36" s="79">
        <v>15</v>
      </c>
      <c r="E36" s="26"/>
      <c r="F36" s="3">
        <v>24</v>
      </c>
      <c r="G36" s="27"/>
      <c r="H36" s="53"/>
      <c r="I36" s="53"/>
      <c r="J36" s="53"/>
      <c r="K36" s="29"/>
      <c r="L36" s="29"/>
      <c r="M36" s="25"/>
      <c r="N36" s="84"/>
      <c r="O36" s="40"/>
      <c r="P36" s="30"/>
      <c r="Q36" s="30"/>
      <c r="R36" s="40"/>
      <c r="S36" s="41"/>
      <c r="T36" s="61"/>
      <c r="U36" s="1"/>
    </row>
    <row r="37" spans="1:23" s="42" customFormat="1">
      <c r="A37" s="159">
        <v>28</v>
      </c>
      <c r="B37" s="159">
        <v>9952</v>
      </c>
      <c r="C37" s="170" t="s">
        <v>55</v>
      </c>
      <c r="D37" s="119">
        <v>15</v>
      </c>
      <c r="E37" s="26"/>
      <c r="F37" s="102">
        <v>19</v>
      </c>
      <c r="G37" s="27"/>
      <c r="H37" s="53"/>
      <c r="I37" s="53"/>
      <c r="J37" s="53"/>
      <c r="K37" s="29"/>
      <c r="L37" s="29"/>
      <c r="M37" s="96"/>
      <c r="N37" s="103"/>
      <c r="O37" s="40"/>
      <c r="P37" s="92"/>
      <c r="Q37" s="92"/>
      <c r="R37" s="98"/>
      <c r="S37" s="99"/>
      <c r="T37" s="104"/>
      <c r="U37" s="1"/>
    </row>
    <row r="38" spans="1:23" s="42" customFormat="1">
      <c r="A38" s="159">
        <v>29</v>
      </c>
      <c r="B38" s="159">
        <v>9961</v>
      </c>
      <c r="C38" s="170" t="s">
        <v>56</v>
      </c>
      <c r="D38" s="79">
        <v>0</v>
      </c>
      <c r="E38" s="26"/>
      <c r="F38" s="3"/>
      <c r="G38" s="27"/>
      <c r="H38" s="53"/>
      <c r="I38" s="53"/>
      <c r="J38" s="53"/>
      <c r="K38" s="29"/>
      <c r="L38" s="29"/>
      <c r="M38" s="25"/>
      <c r="N38" s="84"/>
      <c r="O38" s="40"/>
      <c r="P38" s="30"/>
      <c r="Q38" s="30"/>
      <c r="R38" s="40"/>
      <c r="S38" s="41"/>
      <c r="T38" s="61"/>
      <c r="U38" s="1"/>
    </row>
    <row r="39" spans="1:23" s="42" customFormat="1">
      <c r="A39" s="159">
        <v>30</v>
      </c>
      <c r="B39" s="159">
        <v>9967</v>
      </c>
      <c r="C39" s="168" t="s">
        <v>57</v>
      </c>
      <c r="D39" s="79"/>
      <c r="E39" s="26"/>
      <c r="F39" s="3"/>
      <c r="G39" s="27"/>
      <c r="H39" s="68"/>
      <c r="I39" s="68"/>
      <c r="J39" s="69"/>
      <c r="K39" s="69"/>
      <c r="L39" s="69"/>
      <c r="M39" s="25"/>
      <c r="N39" s="84"/>
      <c r="O39" s="40"/>
      <c r="P39" s="30"/>
      <c r="Q39" s="30"/>
      <c r="R39" s="40"/>
      <c r="S39" s="41"/>
      <c r="T39" s="39"/>
      <c r="U39" s="6"/>
    </row>
    <row r="40" spans="1:23" s="42" customFormat="1">
      <c r="A40" s="159">
        <v>31</v>
      </c>
      <c r="B40" s="159">
        <v>9970</v>
      </c>
      <c r="C40" s="170" t="s">
        <v>30</v>
      </c>
      <c r="D40" s="79">
        <v>9</v>
      </c>
      <c r="E40" s="26"/>
      <c r="F40" s="3"/>
      <c r="G40" s="27"/>
      <c r="H40" s="53"/>
      <c r="I40" s="53"/>
      <c r="J40" s="53"/>
      <c r="K40" s="29"/>
      <c r="L40" s="29"/>
      <c r="M40" s="25"/>
      <c r="N40" s="84"/>
      <c r="O40" s="40"/>
      <c r="P40" s="30"/>
      <c r="Q40" s="30"/>
      <c r="R40" s="40"/>
      <c r="S40" s="41"/>
      <c r="T40" s="61"/>
      <c r="U40" s="6"/>
    </row>
    <row r="41" spans="1:23" s="42" customFormat="1">
      <c r="A41" s="159">
        <v>32</v>
      </c>
      <c r="B41" s="159">
        <v>9998</v>
      </c>
      <c r="C41" s="170" t="s">
        <v>58</v>
      </c>
      <c r="D41" s="79">
        <v>15</v>
      </c>
      <c r="E41" s="26"/>
      <c r="F41" s="3">
        <v>24</v>
      </c>
      <c r="G41" s="27"/>
      <c r="H41" s="53"/>
      <c r="I41" s="53"/>
      <c r="J41" s="53"/>
      <c r="K41" s="29"/>
      <c r="L41" s="29"/>
      <c r="M41" s="25"/>
      <c r="N41" s="84"/>
      <c r="O41" s="40"/>
      <c r="P41" s="30"/>
      <c r="Q41" s="30"/>
      <c r="R41" s="40"/>
      <c r="S41" s="41"/>
      <c r="T41" s="61"/>
      <c r="U41" s="1"/>
      <c r="W41" s="42" t="s">
        <v>25</v>
      </c>
    </row>
    <row r="42" spans="1:23" s="42" customFormat="1">
      <c r="A42" s="159">
        <v>33</v>
      </c>
      <c r="B42" s="159">
        <v>10008</v>
      </c>
      <c r="C42" s="166" t="s">
        <v>59</v>
      </c>
      <c r="D42" s="101">
        <v>15</v>
      </c>
      <c r="E42" s="26"/>
      <c r="F42" s="102">
        <v>15</v>
      </c>
      <c r="G42" s="27"/>
      <c r="H42" s="53"/>
      <c r="I42" s="75"/>
      <c r="J42" s="75"/>
      <c r="K42" s="77"/>
      <c r="L42" s="29"/>
      <c r="M42" s="111"/>
      <c r="N42" s="103"/>
      <c r="O42" s="40"/>
      <c r="P42" s="112"/>
      <c r="Q42" s="112"/>
      <c r="R42" s="98"/>
      <c r="S42" s="99"/>
      <c r="T42" s="100"/>
      <c r="U42" s="1"/>
    </row>
    <row r="43" spans="1:23" s="42" customFormat="1">
      <c r="A43" s="159">
        <v>34</v>
      </c>
      <c r="B43" s="159">
        <v>10009</v>
      </c>
      <c r="C43" s="170" t="s">
        <v>60</v>
      </c>
      <c r="D43" s="135"/>
      <c r="E43" s="123"/>
      <c r="F43" s="122"/>
      <c r="G43" s="124"/>
      <c r="H43" s="55"/>
      <c r="I43" s="55"/>
      <c r="J43" s="55"/>
      <c r="K43" s="43"/>
      <c r="L43" s="43"/>
      <c r="M43" s="127"/>
      <c r="N43" s="128"/>
      <c r="O43" s="129"/>
      <c r="P43" s="43"/>
      <c r="Q43" s="43"/>
      <c r="R43" s="129"/>
      <c r="S43" s="130"/>
      <c r="T43" s="131"/>
      <c r="U43" s="1"/>
    </row>
    <row r="44" spans="1:23" s="4" customFormat="1">
      <c r="A44" s="159">
        <v>35</v>
      </c>
      <c r="B44" s="159">
        <v>10011</v>
      </c>
      <c r="C44" s="170" t="s">
        <v>61</v>
      </c>
      <c r="D44" s="79">
        <v>26</v>
      </c>
      <c r="E44" s="26"/>
      <c r="F44" s="3">
        <v>30</v>
      </c>
      <c r="G44" s="27"/>
      <c r="H44" s="57"/>
      <c r="I44" s="57"/>
      <c r="J44" s="57"/>
      <c r="K44" s="56"/>
      <c r="L44" s="56"/>
      <c r="M44" s="25"/>
      <c r="N44" s="84"/>
      <c r="O44" s="40"/>
      <c r="P44" s="30"/>
      <c r="Q44" s="30"/>
      <c r="R44" s="40"/>
      <c r="S44" s="41"/>
      <c r="T44" s="61"/>
      <c r="U44" s="1"/>
    </row>
    <row r="45" spans="1:23" s="42" customFormat="1">
      <c r="A45" s="159">
        <v>36</v>
      </c>
      <c r="B45" s="159">
        <v>10012</v>
      </c>
      <c r="C45" s="166" t="s">
        <v>62</v>
      </c>
      <c r="D45" s="105">
        <v>21</v>
      </c>
      <c r="E45" s="26"/>
      <c r="F45" s="106">
        <v>20</v>
      </c>
      <c r="G45" s="27"/>
      <c r="H45" s="53"/>
      <c r="I45" s="53"/>
      <c r="J45" s="29"/>
      <c r="K45" s="29"/>
      <c r="L45" s="29"/>
      <c r="M45" s="96"/>
      <c r="N45" s="107"/>
      <c r="O45" s="40"/>
      <c r="P45" s="92"/>
      <c r="Q45" s="92"/>
      <c r="R45" s="98"/>
      <c r="S45" s="99"/>
      <c r="T45" s="104"/>
      <c r="U45" s="1"/>
    </row>
    <row r="46" spans="1:23" s="42" customFormat="1">
      <c r="A46" s="159">
        <v>37</v>
      </c>
      <c r="B46" s="159">
        <v>10014</v>
      </c>
      <c r="C46" s="166" t="s">
        <v>63</v>
      </c>
      <c r="D46" s="81">
        <v>0</v>
      </c>
      <c r="E46" s="26"/>
      <c r="F46" s="83"/>
      <c r="G46" s="27"/>
      <c r="H46" s="62"/>
      <c r="I46" s="62"/>
      <c r="J46" s="62"/>
      <c r="K46" s="30"/>
      <c r="L46" s="30"/>
      <c r="M46" s="25"/>
      <c r="N46" s="86"/>
      <c r="O46" s="40"/>
      <c r="P46" s="30"/>
      <c r="Q46" s="30"/>
      <c r="R46" s="40"/>
      <c r="S46" s="41"/>
      <c r="T46" s="61"/>
      <c r="U46" s="1"/>
    </row>
    <row r="47" spans="1:23" s="42" customFormat="1">
      <c r="A47" s="159">
        <v>38</v>
      </c>
      <c r="B47" s="159">
        <v>10015</v>
      </c>
      <c r="C47" s="166" t="s">
        <v>64</v>
      </c>
      <c r="D47" s="105">
        <v>0</v>
      </c>
      <c r="E47" s="26"/>
      <c r="F47" s="106"/>
      <c r="G47" s="27"/>
      <c r="H47" s="68"/>
      <c r="I47" s="68"/>
      <c r="J47" s="69"/>
      <c r="K47" s="69"/>
      <c r="L47" s="69"/>
      <c r="M47" s="96"/>
      <c r="N47" s="107"/>
      <c r="O47" s="40"/>
      <c r="P47" s="92"/>
      <c r="Q47" s="92"/>
      <c r="R47" s="98"/>
      <c r="S47" s="99"/>
      <c r="T47" s="100"/>
      <c r="U47" s="1"/>
    </row>
    <row r="48" spans="1:23" s="42" customFormat="1">
      <c r="A48" s="159">
        <v>39</v>
      </c>
      <c r="B48" s="159">
        <v>10021</v>
      </c>
      <c r="C48" s="172" t="s">
        <v>65</v>
      </c>
      <c r="D48" s="105"/>
      <c r="E48" s="26"/>
      <c r="F48" s="106"/>
      <c r="G48" s="27"/>
      <c r="H48" s="68"/>
      <c r="I48" s="68"/>
      <c r="J48" s="69"/>
      <c r="K48" s="69"/>
      <c r="L48" s="69"/>
      <c r="M48" s="96"/>
      <c r="N48" s="107"/>
      <c r="O48" s="40"/>
      <c r="P48" s="92"/>
      <c r="Q48" s="92"/>
      <c r="R48" s="98"/>
      <c r="S48" s="99"/>
      <c r="T48" s="100"/>
      <c r="U48" s="1"/>
    </row>
    <row r="49" spans="1:21" s="42" customFormat="1">
      <c r="A49" s="159">
        <v>40</v>
      </c>
      <c r="B49" s="159">
        <v>10022</v>
      </c>
      <c r="C49" s="169" t="s">
        <v>66</v>
      </c>
      <c r="D49" s="108"/>
      <c r="E49" s="26"/>
      <c r="F49" s="109"/>
      <c r="G49" s="27"/>
      <c r="H49" s="68"/>
      <c r="I49" s="68"/>
      <c r="J49" s="69"/>
      <c r="K49" s="69"/>
      <c r="L49" s="69"/>
      <c r="M49" s="96"/>
      <c r="N49" s="110"/>
      <c r="O49" s="40"/>
      <c r="P49" s="92"/>
      <c r="Q49" s="92"/>
      <c r="R49" s="98"/>
      <c r="S49" s="99"/>
      <c r="T49" s="100"/>
      <c r="U49" s="1"/>
    </row>
    <row r="50" spans="1:21" s="42" customFormat="1">
      <c r="A50" s="159">
        <v>41</v>
      </c>
      <c r="B50" s="159">
        <v>10025</v>
      </c>
      <c r="C50" s="170" t="s">
        <v>67</v>
      </c>
      <c r="D50" s="81">
        <v>4</v>
      </c>
      <c r="E50" s="26"/>
      <c r="F50" s="83"/>
      <c r="G50" s="27"/>
      <c r="H50" s="53"/>
      <c r="I50" s="53"/>
      <c r="J50" s="53"/>
      <c r="K50" s="29"/>
      <c r="L50" s="29"/>
      <c r="M50" s="28"/>
      <c r="N50" s="86"/>
      <c r="O50" s="40"/>
      <c r="P50" s="29"/>
      <c r="Q50" s="29"/>
      <c r="R50" s="40"/>
      <c r="S50" s="41"/>
      <c r="T50" s="39"/>
      <c r="U50" s="1"/>
    </row>
    <row r="51" spans="1:21" s="42" customFormat="1">
      <c r="A51" s="159">
        <v>42</v>
      </c>
      <c r="B51" s="159">
        <v>10026</v>
      </c>
      <c r="C51" s="162" t="s">
        <v>68</v>
      </c>
      <c r="D51" s="81">
        <v>25</v>
      </c>
      <c r="E51" s="26"/>
      <c r="F51" s="83">
        <v>15</v>
      </c>
      <c r="G51" s="27"/>
      <c r="H51" s="53"/>
      <c r="I51" s="53"/>
      <c r="J51" s="53"/>
      <c r="K51" s="29"/>
      <c r="L51" s="29"/>
      <c r="M51" s="25"/>
      <c r="N51" s="86"/>
      <c r="O51" s="40"/>
      <c r="P51" s="30"/>
      <c r="Q51" s="30"/>
      <c r="R51" s="40"/>
      <c r="S51" s="41"/>
      <c r="T51" s="61"/>
      <c r="U51" s="1"/>
    </row>
    <row r="52" spans="1:21" s="42" customFormat="1">
      <c r="A52" s="159">
        <v>43</v>
      </c>
      <c r="B52" s="159">
        <v>10029</v>
      </c>
      <c r="C52" s="169" t="s">
        <v>69</v>
      </c>
      <c r="D52" s="81">
        <v>20</v>
      </c>
      <c r="E52" s="26"/>
      <c r="F52" s="83">
        <v>26</v>
      </c>
      <c r="G52" s="27"/>
      <c r="H52" s="57"/>
      <c r="I52" s="57"/>
      <c r="J52" s="57"/>
      <c r="K52" s="56"/>
      <c r="L52" s="56"/>
      <c r="M52" s="25"/>
      <c r="N52" s="86"/>
      <c r="O52" s="40"/>
      <c r="P52" s="30"/>
      <c r="Q52" s="30"/>
      <c r="R52" s="40"/>
      <c r="S52" s="41"/>
      <c r="T52" s="61"/>
      <c r="U52" s="1"/>
    </row>
    <row r="53" spans="1:21" s="42" customFormat="1">
      <c r="A53" s="159">
        <v>44</v>
      </c>
      <c r="B53" s="159">
        <v>10032</v>
      </c>
      <c r="C53" s="162" t="s">
        <v>70</v>
      </c>
      <c r="D53" s="81"/>
      <c r="E53" s="26"/>
      <c r="F53" s="83">
        <v>1</v>
      </c>
      <c r="G53" s="27"/>
      <c r="H53" s="68"/>
      <c r="I53" s="68"/>
      <c r="J53" s="69"/>
      <c r="K53" s="69"/>
      <c r="L53" s="69"/>
      <c r="M53" s="25"/>
      <c r="N53" s="86"/>
      <c r="O53" s="40"/>
      <c r="P53" s="30"/>
      <c r="Q53" s="30"/>
      <c r="R53" s="40"/>
      <c r="S53" s="41"/>
      <c r="T53" s="39"/>
      <c r="U53" s="8"/>
    </row>
    <row r="54" spans="1:21" s="42" customFormat="1">
      <c r="A54" s="159">
        <v>45</v>
      </c>
      <c r="B54" s="159">
        <v>10033</v>
      </c>
      <c r="C54" s="173" t="s">
        <v>71</v>
      </c>
      <c r="D54" s="105">
        <v>26</v>
      </c>
      <c r="E54" s="26"/>
      <c r="F54" s="106">
        <v>30</v>
      </c>
      <c r="G54" s="27"/>
      <c r="H54" s="59"/>
      <c r="I54" s="59"/>
      <c r="J54" s="59"/>
      <c r="K54" s="58"/>
      <c r="L54" s="58"/>
      <c r="M54" s="96"/>
      <c r="N54" s="107"/>
      <c r="O54" s="40"/>
      <c r="P54" s="92"/>
      <c r="Q54" s="92"/>
      <c r="R54" s="98"/>
      <c r="S54" s="99"/>
      <c r="T54" s="104"/>
      <c r="U54" s="8"/>
    </row>
    <row r="55" spans="1:21" s="42" customFormat="1">
      <c r="A55" s="159">
        <v>46</v>
      </c>
      <c r="B55" s="159">
        <v>10034</v>
      </c>
      <c r="C55" s="170" t="s">
        <v>72</v>
      </c>
      <c r="D55" s="108">
        <v>6</v>
      </c>
      <c r="E55" s="26"/>
      <c r="F55" s="109"/>
      <c r="G55" s="27"/>
      <c r="H55" s="53"/>
      <c r="I55" s="53"/>
      <c r="J55" s="53"/>
      <c r="K55" s="29"/>
      <c r="L55" s="29"/>
      <c r="M55" s="96"/>
      <c r="N55" s="110"/>
      <c r="O55" s="40"/>
      <c r="P55" s="92"/>
      <c r="Q55" s="92"/>
      <c r="R55" s="98"/>
      <c r="S55" s="99"/>
      <c r="T55" s="104"/>
      <c r="U55" s="8"/>
    </row>
    <row r="56" spans="1:21" s="42" customFormat="1">
      <c r="A56" s="159">
        <v>47</v>
      </c>
      <c r="B56" s="159">
        <v>10035</v>
      </c>
      <c r="C56" s="169" t="s">
        <v>73</v>
      </c>
      <c r="D56" s="108">
        <v>3</v>
      </c>
      <c r="E56" s="26"/>
      <c r="F56" s="109"/>
      <c r="G56" s="27"/>
      <c r="H56" s="53"/>
      <c r="I56" s="53"/>
      <c r="J56" s="53"/>
      <c r="K56" s="29"/>
      <c r="L56" s="29"/>
      <c r="M56" s="96"/>
      <c r="N56" s="110"/>
      <c r="O56" s="40"/>
      <c r="P56" s="92"/>
      <c r="Q56" s="92"/>
      <c r="R56" s="98"/>
      <c r="S56" s="99"/>
      <c r="T56" s="104"/>
      <c r="U56" s="8"/>
    </row>
    <row r="57" spans="1:21" s="42" customFormat="1">
      <c r="A57" s="159">
        <v>48</v>
      </c>
      <c r="B57" s="159">
        <v>10036</v>
      </c>
      <c r="C57" s="167" t="s">
        <v>74</v>
      </c>
      <c r="D57" s="105">
        <v>16</v>
      </c>
      <c r="E57" s="26"/>
      <c r="F57" s="106">
        <v>15</v>
      </c>
      <c r="G57" s="27"/>
      <c r="H57" s="51"/>
      <c r="I57" s="51"/>
      <c r="J57" s="28"/>
      <c r="K57" s="28"/>
      <c r="L57" s="28"/>
      <c r="M57" s="96"/>
      <c r="N57" s="107"/>
      <c r="O57" s="40"/>
      <c r="P57" s="92"/>
      <c r="Q57" s="96"/>
      <c r="R57" s="95"/>
      <c r="S57" s="99"/>
      <c r="T57" s="104"/>
      <c r="U57" s="8"/>
    </row>
    <row r="58" spans="1:21" s="42" customFormat="1">
      <c r="A58" s="159">
        <v>49</v>
      </c>
      <c r="B58" s="159">
        <v>10037</v>
      </c>
      <c r="C58" s="166" t="s">
        <v>75</v>
      </c>
      <c r="D58" s="105"/>
      <c r="E58" s="26"/>
      <c r="F58" s="106"/>
      <c r="G58" s="27"/>
      <c r="H58" s="53"/>
      <c r="I58" s="53"/>
      <c r="J58" s="53"/>
      <c r="K58" s="29"/>
      <c r="L58" s="29"/>
      <c r="M58" s="96"/>
      <c r="N58" s="107"/>
      <c r="O58" s="40"/>
      <c r="P58" s="92"/>
      <c r="Q58" s="92"/>
      <c r="R58" s="98"/>
      <c r="S58" s="99"/>
      <c r="T58" s="104"/>
      <c r="U58" s="8"/>
    </row>
    <row r="59" spans="1:21" s="42" customFormat="1">
      <c r="A59" s="159">
        <v>50</v>
      </c>
      <c r="B59" s="159">
        <v>10039</v>
      </c>
      <c r="C59" s="170" t="s">
        <v>76</v>
      </c>
      <c r="D59" s="81">
        <v>20</v>
      </c>
      <c r="E59" s="26"/>
      <c r="F59" s="83">
        <v>15</v>
      </c>
      <c r="G59" s="27"/>
      <c r="H59" s="54"/>
      <c r="I59" s="54"/>
      <c r="J59" s="54"/>
      <c r="K59" s="47"/>
      <c r="L59" s="47"/>
      <c r="M59" s="25"/>
      <c r="N59" s="86"/>
      <c r="O59" s="40"/>
      <c r="P59" s="30"/>
      <c r="Q59" s="30"/>
      <c r="R59" s="40"/>
      <c r="S59" s="41"/>
      <c r="T59" s="61"/>
      <c r="U59" s="8"/>
    </row>
    <row r="60" spans="1:21" s="42" customFormat="1">
      <c r="A60" s="159">
        <v>51</v>
      </c>
      <c r="B60" s="159">
        <v>10040</v>
      </c>
      <c r="C60" s="163" t="s">
        <v>77</v>
      </c>
      <c r="D60" s="81">
        <v>27</v>
      </c>
      <c r="E60" s="26"/>
      <c r="F60" s="83">
        <v>30</v>
      </c>
      <c r="G60" s="27"/>
      <c r="H60" s="53"/>
      <c r="I60" s="53"/>
      <c r="J60" s="53"/>
      <c r="K60" s="29"/>
      <c r="L60" s="29"/>
      <c r="M60" s="25"/>
      <c r="N60" s="86"/>
      <c r="O60" s="40"/>
      <c r="P60" s="30"/>
      <c r="Q60" s="30"/>
      <c r="R60" s="40"/>
      <c r="S60" s="41"/>
      <c r="T60" s="61"/>
      <c r="U60" s="8"/>
    </row>
    <row r="61" spans="1:21" s="42" customFormat="1">
      <c r="A61" s="159">
        <v>52</v>
      </c>
      <c r="B61" s="159">
        <v>10042</v>
      </c>
      <c r="C61" s="166" t="s">
        <v>78</v>
      </c>
      <c r="D61" s="81">
        <v>15</v>
      </c>
      <c r="E61" s="26"/>
      <c r="F61" s="83">
        <v>23</v>
      </c>
      <c r="G61" s="27"/>
      <c r="H61" s="53"/>
      <c r="I61" s="53"/>
      <c r="J61" s="53"/>
      <c r="K61" s="29"/>
      <c r="L61" s="29"/>
      <c r="M61" s="25"/>
      <c r="N61" s="86"/>
      <c r="O61" s="40"/>
      <c r="P61" s="30"/>
      <c r="Q61" s="30"/>
      <c r="R61" s="40"/>
      <c r="S61" s="41"/>
      <c r="T61" s="61"/>
      <c r="U61" s="8"/>
    </row>
    <row r="62" spans="1:21" s="42" customFormat="1">
      <c r="A62" s="159">
        <v>53</v>
      </c>
      <c r="B62" s="159">
        <v>10044</v>
      </c>
      <c r="C62" s="166" t="s">
        <v>79</v>
      </c>
      <c r="D62" s="148"/>
      <c r="E62" s="149"/>
      <c r="F62" s="150"/>
      <c r="G62" s="151"/>
      <c r="H62" s="152"/>
      <c r="I62" s="152"/>
      <c r="J62" s="152"/>
      <c r="K62" s="153"/>
      <c r="L62" s="153"/>
      <c r="M62" s="154"/>
      <c r="N62" s="155"/>
      <c r="O62" s="156"/>
      <c r="P62" s="153"/>
      <c r="Q62" s="153"/>
      <c r="R62" s="156"/>
      <c r="S62" s="157"/>
      <c r="T62" s="158"/>
      <c r="U62" s="8"/>
    </row>
    <row r="63" spans="1:21" s="42" customFormat="1">
      <c r="A63" s="159">
        <v>54</v>
      </c>
      <c r="B63" s="159">
        <v>10046</v>
      </c>
      <c r="C63" s="163" t="s">
        <v>80</v>
      </c>
      <c r="D63" s="142"/>
      <c r="E63" s="123"/>
      <c r="F63" s="143"/>
      <c r="G63" s="124"/>
      <c r="H63" s="125"/>
      <c r="I63" s="125"/>
      <c r="J63" s="126"/>
      <c r="K63" s="126"/>
      <c r="L63" s="126"/>
      <c r="M63" s="127"/>
      <c r="N63" s="144"/>
      <c r="O63" s="129"/>
      <c r="P63" s="43"/>
      <c r="Q63" s="43"/>
      <c r="R63" s="129"/>
      <c r="S63" s="130"/>
      <c r="T63" s="131"/>
      <c r="U63" s="8"/>
    </row>
    <row r="64" spans="1:21" s="42" customFormat="1">
      <c r="A64" s="159">
        <v>55</v>
      </c>
      <c r="B64" s="159">
        <v>10049</v>
      </c>
      <c r="C64" s="170" t="s">
        <v>81</v>
      </c>
      <c r="D64" s="81">
        <v>28</v>
      </c>
      <c r="E64" s="26"/>
      <c r="F64" s="83">
        <v>30</v>
      </c>
      <c r="G64" s="27"/>
      <c r="H64" s="53"/>
      <c r="I64" s="53"/>
      <c r="J64" s="53"/>
      <c r="K64" s="29"/>
      <c r="L64" s="29"/>
      <c r="M64" s="25"/>
      <c r="N64" s="86"/>
      <c r="O64" s="40"/>
      <c r="P64" s="30"/>
      <c r="Q64" s="30"/>
      <c r="R64" s="40"/>
      <c r="S64" s="41"/>
      <c r="T64" s="61"/>
      <c r="U64" s="8"/>
    </row>
    <row r="65" spans="1:21" s="42" customFormat="1">
      <c r="A65" s="159">
        <v>56</v>
      </c>
      <c r="B65" s="159">
        <v>10051</v>
      </c>
      <c r="C65" s="166" t="s">
        <v>82</v>
      </c>
      <c r="D65" s="105">
        <v>18</v>
      </c>
      <c r="E65" s="26"/>
      <c r="F65" s="106"/>
      <c r="G65" s="27"/>
      <c r="H65" s="53"/>
      <c r="I65" s="53"/>
      <c r="J65" s="53"/>
      <c r="K65" s="29"/>
      <c r="L65" s="29"/>
      <c r="M65" s="96"/>
      <c r="N65" s="107"/>
      <c r="O65" s="40"/>
      <c r="P65" s="92"/>
      <c r="Q65" s="92"/>
      <c r="R65" s="98"/>
      <c r="S65" s="99"/>
      <c r="T65" s="104"/>
      <c r="U65" s="8"/>
    </row>
    <row r="66" spans="1:21" s="42" customFormat="1">
      <c r="A66" s="159">
        <v>57</v>
      </c>
      <c r="B66" s="159">
        <v>10052</v>
      </c>
      <c r="C66" s="170" t="s">
        <v>83</v>
      </c>
      <c r="D66" s="81">
        <v>2</v>
      </c>
      <c r="E66" s="26"/>
      <c r="F66" s="83"/>
      <c r="G66" s="27"/>
      <c r="H66" s="53"/>
      <c r="I66" s="53"/>
      <c r="J66" s="29"/>
      <c r="K66" s="29"/>
      <c r="L66" s="29"/>
      <c r="M66" s="25"/>
      <c r="N66" s="86"/>
      <c r="O66" s="40"/>
      <c r="P66" s="30"/>
      <c r="Q66" s="30"/>
      <c r="R66" s="40"/>
      <c r="S66" s="41"/>
      <c r="T66" s="61"/>
      <c r="U66" s="8"/>
    </row>
    <row r="67" spans="1:21" s="42" customFormat="1" ht="16.5" thickBot="1">
      <c r="A67" s="159">
        <v>58</v>
      </c>
      <c r="B67" s="159">
        <v>10053</v>
      </c>
      <c r="C67" s="174" t="s">
        <v>84</v>
      </c>
      <c r="D67" s="145">
        <v>20</v>
      </c>
      <c r="E67" s="123"/>
      <c r="F67" s="146">
        <v>17</v>
      </c>
      <c r="G67" s="124"/>
      <c r="H67" s="55"/>
      <c r="I67" s="55"/>
      <c r="J67" s="55"/>
      <c r="K67" s="43"/>
      <c r="L67" s="43"/>
      <c r="M67" s="127"/>
      <c r="N67" s="147"/>
      <c r="O67" s="129"/>
      <c r="P67" s="43"/>
      <c r="Q67" s="43"/>
      <c r="R67" s="129"/>
      <c r="S67" s="130"/>
      <c r="T67" s="131"/>
      <c r="U67" s="8"/>
    </row>
    <row r="68" spans="1:21" s="42" customFormat="1" ht="16.5" thickTop="1">
      <c r="A68" s="159">
        <v>59</v>
      </c>
      <c r="B68" s="159">
        <v>10054</v>
      </c>
      <c r="C68" s="79" t="s">
        <v>85</v>
      </c>
      <c r="D68" s="108">
        <v>15</v>
      </c>
      <c r="E68" s="26"/>
      <c r="F68" s="109">
        <v>23</v>
      </c>
      <c r="G68" s="27"/>
      <c r="H68" s="53"/>
      <c r="I68" s="53"/>
      <c r="J68" s="53"/>
      <c r="K68" s="29"/>
      <c r="L68" s="29"/>
      <c r="M68" s="96"/>
      <c r="N68" s="110"/>
      <c r="O68" s="40"/>
      <c r="P68" s="92"/>
      <c r="Q68" s="92"/>
      <c r="R68" s="98"/>
      <c r="S68" s="99"/>
      <c r="T68" s="104"/>
      <c r="U68" s="8"/>
    </row>
    <row r="69" spans="1:21" s="42" customFormat="1">
      <c r="A69" s="159">
        <v>60</v>
      </c>
      <c r="B69" s="159">
        <v>10055</v>
      </c>
      <c r="C69" s="169" t="s">
        <v>86</v>
      </c>
      <c r="D69" s="81">
        <v>20</v>
      </c>
      <c r="E69" s="26"/>
      <c r="F69" s="83">
        <v>21</v>
      </c>
      <c r="G69" s="27"/>
      <c r="H69" s="53"/>
      <c r="I69" s="53"/>
      <c r="J69" s="53"/>
      <c r="K69" s="29"/>
      <c r="L69" s="29"/>
      <c r="M69" s="28"/>
      <c r="N69" s="86"/>
      <c r="O69" s="40"/>
      <c r="P69" s="29"/>
      <c r="Q69" s="29"/>
      <c r="R69" s="40"/>
      <c r="S69" s="41"/>
      <c r="T69" s="39"/>
      <c r="U69" s="8"/>
    </row>
    <row r="70" spans="1:21" s="42" customFormat="1">
      <c r="A70" s="159">
        <v>61</v>
      </c>
      <c r="B70" s="159">
        <v>10056</v>
      </c>
      <c r="C70" s="175" t="s">
        <v>87</v>
      </c>
      <c r="D70" s="105">
        <v>3</v>
      </c>
      <c r="E70" s="26"/>
      <c r="F70" s="106"/>
      <c r="G70" s="27"/>
      <c r="H70" s="53"/>
      <c r="I70" s="53"/>
      <c r="J70" s="53"/>
      <c r="K70" s="29"/>
      <c r="L70" s="29"/>
      <c r="M70" s="96"/>
      <c r="N70" s="107"/>
      <c r="O70" s="40"/>
      <c r="P70" s="92"/>
      <c r="Q70" s="92"/>
      <c r="R70" s="98"/>
      <c r="S70" s="99"/>
      <c r="T70" s="104"/>
      <c r="U70" s="8"/>
    </row>
    <row r="71" spans="1:21" s="42" customFormat="1">
      <c r="A71" s="159">
        <v>62</v>
      </c>
      <c r="B71" s="159">
        <v>10058</v>
      </c>
      <c r="C71" s="172" t="s">
        <v>88</v>
      </c>
      <c r="D71" s="105">
        <v>23</v>
      </c>
      <c r="E71" s="26"/>
      <c r="F71" s="106">
        <v>15</v>
      </c>
      <c r="G71" s="27"/>
      <c r="H71" s="51"/>
      <c r="I71" s="51"/>
      <c r="J71" s="28"/>
      <c r="K71" s="28"/>
      <c r="L71" s="28"/>
      <c r="M71" s="96"/>
      <c r="N71" s="107"/>
      <c r="O71" s="40"/>
      <c r="P71" s="92"/>
      <c r="Q71" s="96"/>
      <c r="R71" s="95"/>
      <c r="S71" s="99"/>
      <c r="T71" s="104"/>
      <c r="U71" s="8"/>
    </row>
    <row r="72" spans="1:21">
      <c r="A72" s="159">
        <v>63</v>
      </c>
      <c r="B72" s="159">
        <v>10059</v>
      </c>
      <c r="C72" s="172" t="s">
        <v>89</v>
      </c>
      <c r="D72" s="81">
        <v>17</v>
      </c>
      <c r="E72" s="26"/>
      <c r="F72" s="83">
        <v>2</v>
      </c>
      <c r="G72" s="27"/>
      <c r="H72" s="73"/>
      <c r="I72" s="73"/>
      <c r="J72" s="76"/>
      <c r="K72" s="76"/>
      <c r="L72" s="76"/>
      <c r="M72" s="71"/>
      <c r="N72" s="86"/>
      <c r="O72" s="40"/>
      <c r="P72" s="70"/>
      <c r="Q72" s="71"/>
      <c r="R72" s="65"/>
      <c r="S72" s="66"/>
      <c r="T72" s="78"/>
      <c r="U72" s="2"/>
    </row>
    <row r="73" spans="1:21">
      <c r="A73" s="159">
        <v>64</v>
      </c>
      <c r="B73" s="159">
        <v>10065</v>
      </c>
      <c r="C73" s="169" t="s">
        <v>90</v>
      </c>
      <c r="D73" s="79">
        <v>20</v>
      </c>
      <c r="E73" s="26"/>
      <c r="F73" s="3">
        <v>17</v>
      </c>
      <c r="G73" s="27"/>
      <c r="H73" s="57"/>
      <c r="I73" s="57"/>
      <c r="J73" s="57"/>
      <c r="K73" s="56"/>
      <c r="L73" s="56"/>
      <c r="M73" s="25"/>
      <c r="N73" s="84"/>
      <c r="O73" s="40"/>
      <c r="P73" s="30"/>
      <c r="Q73" s="30"/>
      <c r="R73" s="40"/>
      <c r="S73" s="66"/>
      <c r="T73" s="78"/>
    </row>
    <row r="74" spans="1:21">
      <c r="A74" s="159">
        <v>65</v>
      </c>
      <c r="B74" s="159">
        <v>10068</v>
      </c>
      <c r="C74" s="169" t="s">
        <v>91</v>
      </c>
      <c r="D74">
        <v>15</v>
      </c>
      <c r="E74" s="26"/>
      <c r="F74" s="3">
        <v>17</v>
      </c>
      <c r="G74" s="27"/>
      <c r="H74" s="53"/>
      <c r="I74" s="53"/>
      <c r="J74" s="53"/>
      <c r="K74" s="29"/>
      <c r="L74" s="29"/>
      <c r="M74" s="25"/>
      <c r="N74" s="84"/>
      <c r="O74" s="40"/>
      <c r="P74" s="30"/>
      <c r="Q74" s="30"/>
      <c r="R74" s="40"/>
      <c r="S74" s="66"/>
      <c r="T74" s="78"/>
    </row>
    <row r="75" spans="1:21">
      <c r="A75" s="159">
        <v>66</v>
      </c>
      <c r="B75" s="159">
        <v>10071</v>
      </c>
      <c r="C75" s="167" t="s">
        <v>92</v>
      </c>
      <c r="D75" s="79">
        <v>23</v>
      </c>
      <c r="E75" s="26"/>
      <c r="F75" s="3">
        <v>23</v>
      </c>
      <c r="G75" s="27"/>
      <c r="H75" s="62"/>
      <c r="I75" s="62"/>
      <c r="J75" s="62"/>
      <c r="K75" s="30"/>
      <c r="L75" s="30"/>
      <c r="M75" s="25"/>
      <c r="N75" s="84"/>
      <c r="O75" s="40"/>
      <c r="P75" s="30"/>
      <c r="Q75" s="30"/>
      <c r="R75" s="40"/>
      <c r="S75" s="66"/>
      <c r="T75" s="78"/>
    </row>
    <row r="76" spans="1:21">
      <c r="A76" s="159">
        <v>67</v>
      </c>
      <c r="B76" s="159">
        <v>10076</v>
      </c>
      <c r="C76" s="172" t="s">
        <v>93</v>
      </c>
      <c r="D76" s="79">
        <v>15</v>
      </c>
      <c r="E76" s="26"/>
      <c r="F76" s="3">
        <v>23</v>
      </c>
      <c r="G76" s="27"/>
      <c r="H76" s="53"/>
      <c r="I76" s="53"/>
      <c r="J76" s="53"/>
      <c r="K76" s="29"/>
      <c r="L76" s="29"/>
      <c r="M76" s="28"/>
      <c r="N76" s="84"/>
      <c r="O76" s="40"/>
      <c r="P76" s="29"/>
      <c r="Q76" s="29"/>
      <c r="R76" s="40"/>
      <c r="S76" s="66"/>
      <c r="T76" s="67"/>
    </row>
    <row r="77" spans="1:21">
      <c r="A77" s="159">
        <v>68</v>
      </c>
      <c r="B77" s="159">
        <v>10077</v>
      </c>
      <c r="C77" s="162" t="s">
        <v>94</v>
      </c>
      <c r="D77" s="93"/>
      <c r="E77" s="26"/>
      <c r="F77" s="94"/>
      <c r="G77" s="27"/>
      <c r="H77" s="53"/>
      <c r="I77" s="53"/>
      <c r="J77" s="53"/>
      <c r="K77" s="29"/>
      <c r="L77" s="29"/>
      <c r="M77" s="111"/>
      <c r="N77" s="97"/>
      <c r="O77" s="40"/>
      <c r="P77" s="112"/>
      <c r="Q77" s="112"/>
      <c r="R77" s="98"/>
      <c r="S77" s="113"/>
      <c r="T77" s="114"/>
    </row>
    <row r="78" spans="1:21">
      <c r="A78" s="159">
        <v>69</v>
      </c>
      <c r="B78" s="159">
        <v>10080</v>
      </c>
      <c r="C78" s="172" t="s">
        <v>95</v>
      </c>
      <c r="D78" s="79">
        <v>1</v>
      </c>
      <c r="E78" s="26"/>
      <c r="F78" s="3"/>
      <c r="G78" s="27"/>
      <c r="H78" s="53"/>
      <c r="I78" s="53"/>
      <c r="J78" s="53"/>
      <c r="K78" s="29"/>
      <c r="L78" s="29"/>
      <c r="M78" s="25"/>
      <c r="N78" s="84"/>
      <c r="O78" s="40"/>
      <c r="P78" s="30"/>
      <c r="Q78" s="30"/>
      <c r="R78" s="40"/>
      <c r="S78" s="66"/>
      <c r="T78" s="78"/>
    </row>
    <row r="79" spans="1:21">
      <c r="A79" s="159">
        <v>70</v>
      </c>
      <c r="B79" s="159">
        <v>10083</v>
      </c>
      <c r="C79" s="169" t="s">
        <v>96</v>
      </c>
      <c r="D79" s="79">
        <v>26</v>
      </c>
      <c r="E79" s="26"/>
      <c r="F79" s="3">
        <v>28</v>
      </c>
      <c r="G79" s="27"/>
      <c r="H79" s="63"/>
      <c r="I79" s="63"/>
      <c r="J79" s="63"/>
      <c r="K79" s="64"/>
      <c r="L79" s="64"/>
      <c r="M79" s="71"/>
      <c r="N79" s="84"/>
      <c r="O79" s="40"/>
      <c r="P79" s="70"/>
      <c r="Q79" s="70"/>
      <c r="R79" s="65"/>
      <c r="S79" s="66"/>
      <c r="T79" s="78"/>
    </row>
    <row r="80" spans="1:21">
      <c r="A80" s="159">
        <v>71</v>
      </c>
      <c r="B80" s="159">
        <v>10084</v>
      </c>
      <c r="C80" s="169" t="s">
        <v>97</v>
      </c>
      <c r="D80" s="79">
        <v>27</v>
      </c>
      <c r="E80" s="26"/>
      <c r="F80" s="3">
        <v>30</v>
      </c>
      <c r="G80" s="27"/>
      <c r="H80" s="63"/>
      <c r="I80" s="63"/>
      <c r="J80" s="63"/>
      <c r="K80" s="64"/>
      <c r="L80" s="64"/>
      <c r="M80" s="71"/>
      <c r="N80" s="84"/>
      <c r="O80" s="40"/>
      <c r="P80" s="70"/>
      <c r="Q80" s="70"/>
      <c r="R80" s="65"/>
      <c r="S80" s="66"/>
      <c r="T80" s="78"/>
    </row>
    <row r="81" spans="1:21">
      <c r="A81" s="159">
        <v>72</v>
      </c>
      <c r="B81" s="159">
        <v>10085</v>
      </c>
      <c r="C81" s="169" t="s">
        <v>106</v>
      </c>
      <c r="D81" s="79">
        <v>7</v>
      </c>
      <c r="E81" s="26"/>
      <c r="F81" s="3"/>
      <c r="G81" s="27"/>
      <c r="H81" s="63"/>
      <c r="I81" s="63"/>
      <c r="J81" s="63"/>
      <c r="K81" s="64"/>
      <c r="L81" s="64"/>
      <c r="M81" s="71"/>
      <c r="N81" s="84"/>
      <c r="O81" s="40"/>
      <c r="P81" s="70"/>
      <c r="Q81" s="70"/>
      <c r="R81" s="65"/>
      <c r="S81" s="66"/>
      <c r="T81" s="78"/>
    </row>
    <row r="82" spans="1:21">
      <c r="A82" s="159">
        <v>73</v>
      </c>
      <c r="B82" s="159">
        <v>10089</v>
      </c>
      <c r="C82" s="169" t="s">
        <v>98</v>
      </c>
      <c r="D82" s="135"/>
      <c r="E82" s="123"/>
      <c r="F82" s="122"/>
      <c r="G82" s="124"/>
      <c r="H82" s="55"/>
      <c r="I82" s="55"/>
      <c r="J82" s="55"/>
      <c r="K82" s="43"/>
      <c r="L82" s="43"/>
      <c r="M82" s="127"/>
      <c r="N82" s="128"/>
      <c r="O82" s="129"/>
      <c r="P82" s="43"/>
      <c r="Q82" s="43"/>
      <c r="R82" s="129"/>
      <c r="S82" s="140"/>
      <c r="T82" s="141"/>
    </row>
    <row r="83" spans="1:21">
      <c r="A83" s="159">
        <v>74</v>
      </c>
      <c r="B83" s="159">
        <v>10092</v>
      </c>
      <c r="C83" s="172" t="s">
        <v>99</v>
      </c>
      <c r="D83" s="135"/>
      <c r="E83" s="123"/>
      <c r="F83" s="122">
        <v>2</v>
      </c>
      <c r="G83" s="124"/>
      <c r="H83" s="55"/>
      <c r="I83" s="55"/>
      <c r="J83" s="55"/>
      <c r="K83" s="43"/>
      <c r="L83" s="43"/>
      <c r="M83" s="127"/>
      <c r="N83" s="128"/>
      <c r="O83" s="129"/>
      <c r="P83" s="43"/>
      <c r="Q83" s="43"/>
      <c r="R83" s="129"/>
      <c r="S83" s="140"/>
      <c r="T83" s="141"/>
    </row>
    <row r="84" spans="1:21">
      <c r="A84" s="159">
        <v>75</v>
      </c>
      <c r="B84" s="159">
        <v>10095</v>
      </c>
      <c r="C84" s="167" t="s">
        <v>100</v>
      </c>
      <c r="D84" s="93">
        <v>30</v>
      </c>
      <c r="E84" s="26"/>
      <c r="F84" s="94">
        <v>30</v>
      </c>
      <c r="G84" s="27"/>
      <c r="H84" s="57"/>
      <c r="I84" s="57"/>
      <c r="J84" s="57"/>
      <c r="K84" s="56"/>
      <c r="L84" s="56"/>
      <c r="M84" s="96"/>
      <c r="N84" s="97"/>
      <c r="O84" s="40"/>
      <c r="P84" s="92"/>
      <c r="Q84" s="92"/>
      <c r="R84" s="98"/>
      <c r="S84" s="113"/>
      <c r="T84" s="116"/>
    </row>
    <row r="85" spans="1:21">
      <c r="A85" s="159">
        <v>76</v>
      </c>
      <c r="B85" s="159">
        <v>10097</v>
      </c>
      <c r="C85" s="169" t="s">
        <v>101</v>
      </c>
      <c r="D85" s="93">
        <v>20</v>
      </c>
      <c r="E85" s="26"/>
      <c r="F85" s="94">
        <v>18</v>
      </c>
      <c r="G85" s="27"/>
      <c r="H85" s="57"/>
      <c r="I85" s="57"/>
      <c r="J85" s="57"/>
      <c r="K85" s="56"/>
      <c r="L85" s="56"/>
      <c r="M85" s="96"/>
      <c r="N85" s="97"/>
      <c r="O85" s="40"/>
      <c r="P85" s="92"/>
      <c r="Q85" s="92"/>
      <c r="R85" s="98"/>
      <c r="S85" s="113"/>
      <c r="T85" s="116"/>
    </row>
    <row r="86" spans="1:21">
      <c r="A86" s="159">
        <v>77</v>
      </c>
      <c r="B86" s="159">
        <v>10101</v>
      </c>
      <c r="C86" s="167" t="s">
        <v>102</v>
      </c>
      <c r="D86" s="102"/>
      <c r="E86" s="26"/>
      <c r="F86" s="102"/>
      <c r="G86" s="27"/>
      <c r="H86" s="68"/>
      <c r="I86" s="68"/>
      <c r="J86" s="69"/>
      <c r="K86" s="69"/>
      <c r="L86" s="69"/>
      <c r="M86" s="96"/>
      <c r="N86" s="103"/>
      <c r="O86" s="40"/>
      <c r="P86" s="92"/>
      <c r="Q86" s="92"/>
      <c r="R86" s="98"/>
      <c r="S86" s="99"/>
      <c r="T86" s="104"/>
    </row>
    <row r="87" spans="1:21">
      <c r="A87" s="159">
        <v>78</v>
      </c>
      <c r="B87" s="159">
        <v>10102</v>
      </c>
      <c r="C87" s="167" t="s">
        <v>103</v>
      </c>
      <c r="D87" s="3"/>
      <c r="E87" s="26"/>
      <c r="F87" s="3"/>
      <c r="G87" s="27"/>
      <c r="H87" s="68"/>
      <c r="I87" s="68"/>
      <c r="J87" s="69"/>
      <c r="K87" s="69"/>
      <c r="L87" s="69"/>
      <c r="M87" s="25"/>
      <c r="N87" s="84"/>
      <c r="O87" s="40"/>
      <c r="P87" s="30"/>
      <c r="Q87" s="30"/>
      <c r="R87" s="40"/>
      <c r="S87" s="41"/>
      <c r="T87" s="61"/>
    </row>
    <row r="88" spans="1:21">
      <c r="A88" s="159">
        <v>79</v>
      </c>
      <c r="B88" s="159">
        <v>10107</v>
      </c>
      <c r="C88" s="169" t="s">
        <v>104</v>
      </c>
      <c r="D88" s="122"/>
      <c r="E88" s="123"/>
      <c r="F88" s="122"/>
      <c r="G88" s="124"/>
      <c r="H88" s="125"/>
      <c r="I88" s="125"/>
      <c r="J88" s="126"/>
      <c r="K88" s="126"/>
      <c r="L88" s="126"/>
      <c r="M88" s="127"/>
      <c r="N88" s="128"/>
      <c r="O88" s="129"/>
      <c r="P88" s="43"/>
      <c r="Q88" s="43"/>
      <c r="R88" s="129"/>
      <c r="S88" s="130"/>
      <c r="T88" s="131"/>
    </row>
    <row r="89" spans="1:21">
      <c r="A89" s="159">
        <v>80</v>
      </c>
      <c r="B89" s="159">
        <v>10109</v>
      </c>
      <c r="C89" s="169" t="s">
        <v>105</v>
      </c>
      <c r="D89" s="3">
        <v>30</v>
      </c>
      <c r="E89" s="26"/>
      <c r="F89" s="3">
        <v>18</v>
      </c>
      <c r="G89" s="27"/>
      <c r="H89" s="68"/>
      <c r="I89" s="68"/>
      <c r="J89" s="69"/>
      <c r="K89" s="69"/>
      <c r="L89" s="69"/>
      <c r="M89" s="25"/>
      <c r="N89" s="84"/>
      <c r="O89" s="40"/>
      <c r="P89" s="30"/>
      <c r="Q89" s="30"/>
      <c r="R89" s="40"/>
      <c r="S89" s="41"/>
      <c r="T89" s="61"/>
    </row>
    <row r="90" spans="1:21">
      <c r="A90" s="91"/>
      <c r="B90" s="92"/>
      <c r="C90" s="115"/>
      <c r="D90" s="94"/>
      <c r="E90" s="26"/>
      <c r="F90" s="94"/>
      <c r="G90" s="27"/>
      <c r="H90" s="68"/>
      <c r="I90" s="68"/>
      <c r="J90" s="69"/>
      <c r="K90" s="69"/>
      <c r="L90" s="69"/>
      <c r="M90" s="96"/>
      <c r="N90" s="97"/>
      <c r="O90" s="40"/>
      <c r="P90" s="92"/>
      <c r="Q90" s="92"/>
      <c r="R90" s="98"/>
      <c r="S90" s="99"/>
      <c r="T90" s="104"/>
    </row>
    <row r="91" spans="1:21">
      <c r="A91" s="91"/>
      <c r="B91" s="92"/>
      <c r="C91" s="120"/>
      <c r="D91" s="102"/>
      <c r="E91" s="26"/>
      <c r="F91" s="102"/>
      <c r="G91" s="27"/>
      <c r="H91" s="68"/>
      <c r="I91" s="68"/>
      <c r="J91" s="69"/>
      <c r="K91" s="69"/>
      <c r="L91" s="69"/>
      <c r="M91" s="96"/>
      <c r="N91" s="103"/>
      <c r="O91" s="40"/>
      <c r="P91" s="92"/>
      <c r="Q91" s="92"/>
      <c r="R91" s="98"/>
      <c r="S91" s="99"/>
      <c r="T91" s="104"/>
    </row>
    <row r="92" spans="1:21">
      <c r="A92" s="60"/>
      <c r="B92" s="30"/>
      <c r="C92" s="90"/>
      <c r="D92" s="3"/>
      <c r="E92" s="26"/>
      <c r="F92" s="3"/>
      <c r="G92" s="27"/>
      <c r="H92" s="68"/>
      <c r="I92" s="68"/>
      <c r="J92" s="69"/>
      <c r="K92" s="69"/>
      <c r="L92" s="69"/>
      <c r="M92" s="25"/>
      <c r="N92" s="84"/>
      <c r="O92" s="40"/>
      <c r="P92" s="30"/>
      <c r="Q92" s="30"/>
      <c r="R92" s="40"/>
      <c r="S92" s="41"/>
      <c r="T92" s="61"/>
    </row>
    <row r="93" spans="1:21">
      <c r="A93" s="121"/>
      <c r="B93" s="43"/>
      <c r="C93" s="136"/>
      <c r="D93" s="122"/>
      <c r="E93" s="123"/>
      <c r="F93" s="122"/>
      <c r="G93" s="124"/>
      <c r="H93" s="125"/>
      <c r="I93" s="125"/>
      <c r="J93" s="126"/>
      <c r="K93" s="126"/>
      <c r="L93" s="126"/>
      <c r="M93" s="127"/>
      <c r="N93" s="128"/>
      <c r="O93" s="129"/>
      <c r="P93" s="43"/>
      <c r="Q93" s="43"/>
      <c r="R93" s="129"/>
      <c r="S93" s="130"/>
      <c r="T93" s="131"/>
    </row>
    <row r="94" spans="1:21">
      <c r="A94" s="91"/>
      <c r="B94" s="92"/>
      <c r="C94" s="117"/>
      <c r="D94" s="94"/>
      <c r="E94" s="26"/>
      <c r="F94" s="94"/>
      <c r="G94" s="27"/>
      <c r="H94" s="68"/>
      <c r="I94" s="68"/>
      <c r="J94" s="69"/>
      <c r="K94" s="69"/>
      <c r="L94" s="69"/>
      <c r="M94" s="96"/>
      <c r="N94" s="97"/>
      <c r="O94" s="40"/>
      <c r="P94" s="92"/>
      <c r="Q94" s="92"/>
      <c r="R94" s="98"/>
      <c r="S94" s="99"/>
      <c r="T94" s="104"/>
    </row>
    <row r="95" spans="1:21">
      <c r="A95" s="91"/>
      <c r="B95" s="92"/>
      <c r="C95" s="115"/>
      <c r="D95" s="102"/>
      <c r="E95" s="26"/>
      <c r="F95" s="102"/>
      <c r="G95" s="27"/>
      <c r="H95" s="68"/>
      <c r="I95" s="68"/>
      <c r="J95" s="69"/>
      <c r="K95" s="69"/>
      <c r="L95" s="69"/>
      <c r="M95" s="96"/>
      <c r="N95" s="103"/>
      <c r="O95" s="40"/>
      <c r="P95" s="92"/>
      <c r="Q95" s="92"/>
      <c r="R95" s="98"/>
      <c r="S95" s="99"/>
      <c r="T95" s="104"/>
    </row>
    <row r="96" spans="1:21" s="133" customFormat="1">
      <c r="A96" s="121"/>
      <c r="B96" s="43"/>
      <c r="C96" s="122"/>
      <c r="D96" s="122"/>
      <c r="E96" s="123"/>
      <c r="F96" s="122"/>
      <c r="G96" s="124"/>
      <c r="H96" s="125"/>
      <c r="I96" s="125"/>
      <c r="J96" s="126"/>
      <c r="K96" s="126"/>
      <c r="L96" s="126"/>
      <c r="M96" s="127"/>
      <c r="N96" s="128"/>
      <c r="O96" s="129"/>
      <c r="P96" s="43"/>
      <c r="Q96" s="43"/>
      <c r="R96" s="129"/>
      <c r="S96" s="130"/>
      <c r="T96" s="131"/>
      <c r="U96" s="132"/>
    </row>
    <row r="97" spans="1:20">
      <c r="A97" s="91"/>
      <c r="B97" s="92"/>
      <c r="C97" s="118"/>
      <c r="D97" s="102"/>
      <c r="E97" s="26"/>
      <c r="F97" s="102"/>
      <c r="G97" s="27"/>
      <c r="H97" s="68"/>
      <c r="I97" s="68"/>
      <c r="J97" s="69"/>
      <c r="K97" s="69"/>
      <c r="L97" s="69"/>
      <c r="M97" s="96"/>
      <c r="N97" s="103"/>
      <c r="O97" s="40"/>
      <c r="P97" s="92"/>
      <c r="Q97" s="92"/>
      <c r="R97" s="98"/>
      <c r="S97" s="99"/>
      <c r="T97" s="104"/>
    </row>
    <row r="98" spans="1:20">
      <c r="A98" s="121"/>
      <c r="B98" s="43"/>
      <c r="C98" s="134"/>
      <c r="D98" s="122"/>
      <c r="E98" s="123"/>
      <c r="F98" s="122"/>
      <c r="G98" s="124"/>
      <c r="H98" s="125"/>
      <c r="I98" s="125"/>
      <c r="J98" s="126"/>
      <c r="K98" s="126"/>
      <c r="L98" s="126"/>
      <c r="M98" s="127"/>
      <c r="N98" s="128"/>
      <c r="O98" s="129"/>
      <c r="P98" s="43"/>
      <c r="Q98" s="43"/>
      <c r="R98" s="129"/>
      <c r="S98" s="130"/>
      <c r="T98" s="131"/>
    </row>
    <row r="99" spans="1:20">
      <c r="A99" s="60"/>
      <c r="B99" s="30"/>
      <c r="C99" s="90"/>
      <c r="D99" s="3"/>
      <c r="E99" s="26"/>
      <c r="F99" s="3"/>
      <c r="G99" s="27"/>
      <c r="H99" s="68"/>
      <c r="I99" s="68"/>
      <c r="J99" s="69"/>
      <c r="K99" s="69"/>
      <c r="L99" s="69"/>
      <c r="M99" s="25"/>
      <c r="N99" s="84"/>
      <c r="O99" s="40"/>
      <c r="P99" s="30"/>
      <c r="Q99" s="30"/>
      <c r="R99" s="40"/>
      <c r="S99" s="41"/>
      <c r="T99" s="61"/>
    </row>
    <row r="100" spans="1:20">
      <c r="A100" s="121"/>
      <c r="B100" s="43"/>
      <c r="C100" s="137"/>
      <c r="D100" s="138"/>
      <c r="E100" s="123"/>
      <c r="F100" s="138"/>
      <c r="G100" s="124"/>
      <c r="H100" s="125"/>
      <c r="I100" s="125"/>
      <c r="J100" s="126"/>
      <c r="K100" s="126"/>
      <c r="L100" s="126"/>
      <c r="M100" s="127"/>
      <c r="N100" s="139"/>
      <c r="O100" s="129"/>
      <c r="P100" s="43"/>
      <c r="Q100" s="43"/>
      <c r="R100" s="129"/>
      <c r="S100" s="130"/>
      <c r="T100" s="131"/>
    </row>
    <row r="101" spans="1:20">
      <c r="A101" s="91"/>
      <c r="B101" s="92"/>
      <c r="C101" s="117"/>
      <c r="D101" s="94"/>
      <c r="E101" s="26"/>
      <c r="F101" s="94"/>
      <c r="G101" s="27"/>
      <c r="H101" s="68"/>
      <c r="I101" s="68"/>
      <c r="J101" s="69"/>
      <c r="K101" s="69"/>
      <c r="L101" s="69"/>
      <c r="M101" s="96"/>
      <c r="N101" s="97"/>
      <c r="O101" s="40"/>
      <c r="P101" s="92"/>
      <c r="Q101" s="92"/>
      <c r="R101" s="98"/>
      <c r="S101" s="99"/>
      <c r="T101" s="104"/>
    </row>
    <row r="102" spans="1:20">
      <c r="A102" s="60"/>
      <c r="B102" s="30"/>
      <c r="C102" s="90"/>
      <c r="D102" s="3"/>
      <c r="E102" s="26"/>
      <c r="F102" s="3"/>
      <c r="G102" s="27"/>
      <c r="H102" s="68"/>
      <c r="I102" s="68"/>
      <c r="J102" s="69"/>
      <c r="K102" s="69"/>
      <c r="L102" s="69"/>
      <c r="M102" s="25"/>
      <c r="N102" s="84"/>
      <c r="O102" s="40"/>
      <c r="P102" s="30"/>
      <c r="Q102" s="30"/>
      <c r="R102" s="40"/>
      <c r="S102" s="41"/>
      <c r="T102" s="61"/>
    </row>
    <row r="103" spans="1:20">
      <c r="A103" s="60"/>
      <c r="B103" s="30"/>
      <c r="C103" s="88"/>
      <c r="D103" s="3"/>
      <c r="E103" s="26"/>
      <c r="F103" s="3"/>
      <c r="G103" s="27"/>
      <c r="H103" s="68"/>
      <c r="I103" s="68"/>
      <c r="J103" s="69"/>
      <c r="K103" s="69"/>
      <c r="L103" s="69"/>
      <c r="M103" s="25"/>
      <c r="N103" s="84"/>
      <c r="O103" s="40"/>
      <c r="P103" s="30"/>
      <c r="Q103" s="30"/>
      <c r="R103" s="40"/>
      <c r="S103" s="41"/>
      <c r="T103" s="61"/>
    </row>
    <row r="104" spans="1:20">
      <c r="A104" s="60"/>
      <c r="B104" s="30"/>
      <c r="C104" s="87"/>
      <c r="D104" s="3"/>
      <c r="E104" s="26"/>
      <c r="F104" s="3"/>
      <c r="G104" s="27"/>
      <c r="H104" s="68"/>
      <c r="I104" s="68"/>
      <c r="J104" s="69"/>
      <c r="K104" s="69"/>
      <c r="L104" s="69"/>
      <c r="M104" s="25"/>
      <c r="N104" s="84"/>
      <c r="O104" s="40"/>
      <c r="P104" s="30"/>
      <c r="Q104" s="30"/>
      <c r="R104" s="40"/>
      <c r="S104" s="41"/>
      <c r="T104" s="61"/>
    </row>
    <row r="105" spans="1:20">
      <c r="A105" s="60"/>
      <c r="B105" s="30"/>
      <c r="C105" s="89"/>
      <c r="D105" s="3"/>
      <c r="E105" s="26"/>
      <c r="F105" s="3"/>
      <c r="G105" s="27"/>
      <c r="H105" s="68"/>
      <c r="I105" s="68"/>
      <c r="J105" s="69"/>
      <c r="K105" s="69"/>
      <c r="L105" s="69"/>
      <c r="M105" s="25"/>
      <c r="N105" s="84"/>
      <c r="O105" s="40"/>
      <c r="P105" s="30"/>
      <c r="Q105" s="30"/>
      <c r="R105" s="40"/>
      <c r="S105" s="41"/>
      <c r="T105" s="61"/>
    </row>
  </sheetData>
  <autoFilter ref="A9:U105"/>
  <sortState ref="B10:R77">
    <sortCondition ref="B10:B77"/>
  </sortState>
  <dataConsolidate/>
  <mergeCells count="10">
    <mergeCell ref="A8:A9"/>
    <mergeCell ref="D8:E8"/>
    <mergeCell ref="F8:G8"/>
    <mergeCell ref="N8:O8"/>
    <mergeCell ref="P8:R8"/>
    <mergeCell ref="S4:T4"/>
    <mergeCell ref="S8:S9"/>
    <mergeCell ref="T8:T9"/>
    <mergeCell ref="D5:J6"/>
    <mergeCell ref="J8:K8"/>
  </mergeCells>
  <conditionalFormatting sqref="D70:D71 D35:D37 D41:D68 D19:D33">
    <cfRule type="cellIs" dxfId="29" priority="72" operator="between">
      <formula>0</formula>
      <formula>11</formula>
    </cfRule>
  </conditionalFormatting>
  <conditionalFormatting sqref="D70:D71 D35:D37 D39:D68 D10:D33">
    <cfRule type="cellIs" dxfId="28" priority="70" operator="lessThan">
      <formula>12</formula>
    </cfRule>
    <cfRule type="cellIs" dxfId="27" priority="71" operator="lessThan">
      <formula>12</formula>
    </cfRule>
  </conditionalFormatting>
  <conditionalFormatting sqref="D34">
    <cfRule type="cellIs" dxfId="26" priority="63" operator="between">
      <formula>0</formula>
      <formula>11</formula>
    </cfRule>
  </conditionalFormatting>
  <conditionalFormatting sqref="D34">
    <cfRule type="cellIs" dxfId="25" priority="61" operator="lessThan">
      <formula>12</formula>
    </cfRule>
    <cfRule type="cellIs" dxfId="24" priority="62" operator="lessThan">
      <formula>12</formula>
    </cfRule>
  </conditionalFormatting>
  <conditionalFormatting sqref="D69">
    <cfRule type="cellIs" dxfId="23" priority="60" operator="between">
      <formula>0</formula>
      <formula>11</formula>
    </cfRule>
  </conditionalFormatting>
  <conditionalFormatting sqref="D69">
    <cfRule type="cellIs" dxfId="22" priority="58" operator="lessThan">
      <formula>12</formula>
    </cfRule>
    <cfRule type="cellIs" dxfId="21" priority="59" operator="lessThan">
      <formula>12</formula>
    </cfRule>
  </conditionalFormatting>
  <conditionalFormatting sqref="D39:D71 F1:F1048576 N10:N71 D10:D37">
    <cfRule type="cellIs" dxfId="20" priority="54" operator="lessThan">
      <formula>17</formula>
    </cfRule>
  </conditionalFormatting>
  <conditionalFormatting sqref="F39:F71 F10:F37">
    <cfRule type="cellIs" dxfId="19" priority="39" operator="lessThan">
      <formula>17</formula>
    </cfRule>
    <cfRule type="cellIs" dxfId="18" priority="40" operator="lessThan">
      <formula>13</formula>
    </cfRule>
  </conditionalFormatting>
  <conditionalFormatting sqref="D38">
    <cfRule type="cellIs" dxfId="17" priority="33" operator="between">
      <formula>0</formula>
      <formula>11</formula>
    </cfRule>
  </conditionalFormatting>
  <conditionalFormatting sqref="D38">
    <cfRule type="cellIs" dxfId="16" priority="31" operator="lessThan">
      <formula>12</formula>
    </cfRule>
    <cfRule type="cellIs" dxfId="15" priority="32" operator="lessThan">
      <formula>12</formula>
    </cfRule>
  </conditionalFormatting>
  <conditionalFormatting sqref="D38">
    <cfRule type="cellIs" dxfId="14" priority="30" operator="lessThan">
      <formula>17</formula>
    </cfRule>
  </conditionalFormatting>
  <conditionalFormatting sqref="F38">
    <cfRule type="cellIs" dxfId="13" priority="28" operator="lessThan">
      <formula>17</formula>
    </cfRule>
    <cfRule type="cellIs" dxfId="12" priority="29" operator="lessThan">
      <formula>13</formula>
    </cfRule>
  </conditionalFormatting>
  <conditionalFormatting sqref="N30">
    <cfRule type="cellIs" dxfId="11" priority="15" operator="lessThan">
      <formula>5</formula>
    </cfRule>
  </conditionalFormatting>
  <conditionalFormatting sqref="D72">
    <cfRule type="cellIs" dxfId="10" priority="14" operator="between">
      <formula>0</formula>
      <formula>11</formula>
    </cfRule>
  </conditionalFormatting>
  <conditionalFormatting sqref="D72">
    <cfRule type="cellIs" dxfId="9" priority="12" operator="lessThan">
      <formula>12</formula>
    </cfRule>
    <cfRule type="cellIs" dxfId="8" priority="13" operator="lessThan">
      <formula>12</formula>
    </cfRule>
  </conditionalFormatting>
  <conditionalFormatting sqref="N72 D72">
    <cfRule type="cellIs" dxfId="7" priority="11" operator="lessThan">
      <formula>17</formula>
    </cfRule>
  </conditionalFormatting>
  <conditionalFormatting sqref="F72">
    <cfRule type="cellIs" dxfId="6" priority="9" operator="lessThan">
      <formula>17</formula>
    </cfRule>
    <cfRule type="cellIs" dxfId="5" priority="10" operator="lessThan">
      <formula>13</formula>
    </cfRule>
  </conditionalFormatting>
  <conditionalFormatting sqref="D1:D1048576">
    <cfRule type="cellIs" dxfId="4" priority="7" operator="lessThan">
      <formula>15</formula>
    </cfRule>
  </conditionalFormatting>
  <conditionalFormatting sqref="F1:F1048576">
    <cfRule type="cellIs" dxfId="3" priority="4" operator="greaterThan">
      <formula>15</formula>
    </cfRule>
    <cfRule type="cellIs" dxfId="2" priority="5" operator="lessThan">
      <formula>15</formula>
    </cfRule>
    <cfRule type="cellIs" dxfId="1" priority="6" operator="lessThan">
      <formula>15</formula>
    </cfRule>
  </conditionalFormatting>
  <conditionalFormatting sqref="D10:D105 F10:F105 N10:N105">
    <cfRule type="cellIs" dxfId="0" priority="3" operator="lessThan">
      <formula>15</formula>
    </cfRule>
  </conditionalFormatting>
  <pageMargins left="0.15748031496062992" right="0.59055118110236227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Бодови збирно</vt:lpstr>
      <vt:lpstr>Sheet1</vt:lpstr>
      <vt:lpstr>'Бодови збирно'!Print_Titles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PREDAVAC_2</dc:creator>
  <cp:lastModifiedBy>Ljilja</cp:lastModifiedBy>
  <cp:revision/>
  <cp:lastPrinted>2018-10-11T21:07:21Z</cp:lastPrinted>
  <dcterms:created xsi:type="dcterms:W3CDTF">2008-10-22T11:15:29Z</dcterms:created>
  <dcterms:modified xsi:type="dcterms:W3CDTF">2020-01-27T16:43:58Z</dcterms:modified>
</cp:coreProperties>
</file>